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743" firstSheet="3" activeTab="3"/>
  </bookViews>
  <sheets>
    <sheet name="教材申购信息表（本科）" sheetId="1" state="hidden" r:id="rId1"/>
    <sheet name="专科" sheetId="2" state="hidden" r:id="rId2"/>
    <sheet name="专升本" sheetId="3" state="hidden" r:id="rId3"/>
    <sheet name="汇总表" sheetId="4" r:id="rId4"/>
    <sheet name="优秀教材（X种）" sheetId="5" state="hidden" r:id="rId5"/>
  </sheets>
  <definedNames>
    <definedName name="_xlnm._FilterDatabase" localSheetId="3" hidden="1">汇总表!$A$4:$M$87</definedName>
    <definedName name="_xlnm.Print_Titles" localSheetId="3">汇总表!$3:$4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<sst xmlns="http://schemas.openxmlformats.org/spreadsheetml/2006/main" count="1154" uniqueCount="481">
  <si>
    <r>
      <rPr>
        <b/>
        <sz val="18"/>
        <color theme="1"/>
        <rFont val="宋体"/>
        <charset val="134"/>
      </rPr>
      <t>附件2-1：</t>
    </r>
    <r>
      <rPr>
        <b/>
        <sz val="22"/>
        <color theme="1"/>
        <rFont val="宋体"/>
        <charset val="134"/>
      </rPr>
      <t>2026-2027-1教材征订信息表（本/专/专升本/辅修）</t>
    </r>
  </si>
  <si>
    <t>马工程重点教材相对应的课程必须征订使用指定教材</t>
  </si>
  <si>
    <t xml:space="preserve">     开课单位（公章）</t>
  </si>
  <si>
    <t>序号</t>
  </si>
  <si>
    <t>课程名称</t>
  </si>
  <si>
    <t>课程代码</t>
  </si>
  <si>
    <t>教材名称</t>
  </si>
  <si>
    <t>书号</t>
  </si>
  <si>
    <t>主编</t>
  </si>
  <si>
    <t>出版社</t>
  </si>
  <si>
    <t>出版   时间</t>
  </si>
  <si>
    <t>单价</t>
  </si>
  <si>
    <t>授课对象</t>
  </si>
  <si>
    <t>学生人数</t>
  </si>
  <si>
    <t>学用数量</t>
  </si>
  <si>
    <t>教用数量</t>
  </si>
  <si>
    <t>小计</t>
  </si>
  <si>
    <t>备注</t>
  </si>
  <si>
    <t>优秀详情</t>
  </si>
  <si>
    <t>教材 推荐人</t>
  </si>
  <si>
    <t>系、教研室</t>
  </si>
  <si>
    <t>年级</t>
  </si>
  <si>
    <t>层次</t>
  </si>
  <si>
    <t>专业班级</t>
  </si>
  <si>
    <t>班级代码</t>
  </si>
  <si>
    <t>文创与旅游产品设计</t>
  </si>
  <si>
    <t>04A1S24006</t>
  </si>
  <si>
    <t>本</t>
  </si>
  <si>
    <t>旅游管理1班</t>
  </si>
  <si>
    <t>经管A2361班</t>
  </si>
  <si>
    <t>刘妍</t>
  </si>
  <si>
    <t>智慧文旅系</t>
  </si>
  <si>
    <t>茶文化与茶艺</t>
  </si>
  <si>
    <t>04A3M24214</t>
  </si>
  <si>
    <t>熊桃慧</t>
  </si>
  <si>
    <t>Excel在财务管理中的应用</t>
  </si>
  <si>
    <t>04A1S24034</t>
  </si>
  <si>
    <t>财务管理、财务会计教育（师范）</t>
  </si>
  <si>
    <t>经管A2431班、经管A2441班</t>
  </si>
  <si>
    <t>梁如玉</t>
  </si>
  <si>
    <t>数智财经系</t>
  </si>
  <si>
    <t>IT项目管理基础</t>
  </si>
  <si>
    <t>04A3M24072</t>
  </si>
  <si>
    <t>经管A2331班、经管A2332班、经管A2341班</t>
  </si>
  <si>
    <t>杨文馨</t>
  </si>
  <si>
    <t>专升本</t>
  </si>
  <si>
    <t>财务管理（专升本）</t>
  </si>
  <si>
    <t>经管S2531班</t>
  </si>
  <si>
    <t>财经基本技能实训</t>
  </si>
  <si>
    <t>04A1S24040</t>
  </si>
  <si>
    <t>财务会计教育（师范）</t>
  </si>
  <si>
    <t>经管A2541班</t>
  </si>
  <si>
    <t>邓乐怡</t>
  </si>
  <si>
    <t>财务报表分析</t>
  </si>
  <si>
    <t>04A1S24032</t>
  </si>
  <si>
    <t>财务管理</t>
  </si>
  <si>
    <t>经管A2431班</t>
  </si>
  <si>
    <t>胡鹏文</t>
  </si>
  <si>
    <t>经管S2631班</t>
  </si>
  <si>
    <t>财务数据分析</t>
  </si>
  <si>
    <t>04A3M24043</t>
  </si>
  <si>
    <t>大数据管理与应用</t>
  </si>
  <si>
    <t>经管A2421班</t>
  </si>
  <si>
    <t>梅龙君</t>
  </si>
  <si>
    <t>财务数字化基础</t>
  </si>
  <si>
    <t>04A3M24074</t>
  </si>
  <si>
    <t>胡梨花，要替换课程</t>
  </si>
  <si>
    <t>成本管理会计</t>
  </si>
  <si>
    <t>04A1S24029</t>
  </si>
  <si>
    <t>熊丽华</t>
  </si>
  <si>
    <t>大数据财务分析实务</t>
  </si>
  <si>
    <t>04A3M24071</t>
  </si>
  <si>
    <t>肖丽丽</t>
  </si>
  <si>
    <t>大数据采集与管理实验</t>
  </si>
  <si>
    <t>04A1S24077</t>
  </si>
  <si>
    <t>夏长木</t>
  </si>
  <si>
    <t>大数据导论</t>
  </si>
  <si>
    <t>04A1S24076</t>
  </si>
  <si>
    <t>经管A2621班</t>
  </si>
  <si>
    <t>大数据分析实训</t>
  </si>
  <si>
    <t>04A1S24086</t>
  </si>
  <si>
    <t>经管A2321班</t>
  </si>
  <si>
    <t>大数据技术原理与应用</t>
  </si>
  <si>
    <t>04A1S24075</t>
  </si>
  <si>
    <t>经管A2521班</t>
  </si>
  <si>
    <t>秦宇</t>
  </si>
  <si>
    <t>大数据决策综合实验</t>
  </si>
  <si>
    <t>04A1S24078</t>
  </si>
  <si>
    <t>大数据运用实训</t>
  </si>
  <si>
    <t>04A1S24085</t>
  </si>
  <si>
    <t>教学技能实训</t>
  </si>
  <si>
    <t>04A1S24041</t>
  </si>
  <si>
    <t>经管A2441班</t>
  </si>
  <si>
    <t>刘研</t>
  </si>
  <si>
    <t>人力资源管理</t>
  </si>
  <si>
    <t>04A3M24046</t>
  </si>
  <si>
    <t>陈水生</t>
  </si>
  <si>
    <t>审计学</t>
  </si>
  <si>
    <t>04A1S24035</t>
  </si>
  <si>
    <t>市场调查与分析</t>
  </si>
  <si>
    <t>04A1S24068</t>
  </si>
  <si>
    <t>市场营销学</t>
  </si>
  <si>
    <t>04A1S24090</t>
  </si>
  <si>
    <t>袁江波</t>
  </si>
  <si>
    <t>数据结构</t>
  </si>
  <si>
    <t>04A1S24083</t>
  </si>
  <si>
    <t>数据挖掘与算法</t>
  </si>
  <si>
    <t>04A1G24007</t>
  </si>
  <si>
    <t>财务管理、财务会计教育（师范）、大数据管理与应用</t>
  </si>
  <si>
    <t>经管A2531班、经管A2532班、经管A2541班、经管A2521班</t>
  </si>
  <si>
    <t>数智企业沙盘</t>
  </si>
  <si>
    <t>04A1G24006</t>
  </si>
  <si>
    <t>周军</t>
  </si>
  <si>
    <t>数字营销</t>
  </si>
  <si>
    <t>04A1S24092</t>
  </si>
  <si>
    <t>统计学实务</t>
  </si>
  <si>
    <t>04A1C24002</t>
  </si>
  <si>
    <t>经管A2531班、经管A2532班、经管A2541班</t>
  </si>
  <si>
    <t>熊桃慧、朱亚林</t>
  </si>
  <si>
    <t>网络爬虫技术与实战</t>
  </si>
  <si>
    <t>04A1S24082</t>
  </si>
  <si>
    <t>项目管理</t>
  </si>
  <si>
    <t>04A3M24055</t>
  </si>
  <si>
    <t>朱亚林</t>
  </si>
  <si>
    <t>职业教育教学论</t>
  </si>
  <si>
    <t>04A1S24038</t>
  </si>
  <si>
    <t>中级财务会计</t>
  </si>
  <si>
    <t>04A1S24027</t>
  </si>
  <si>
    <t>陈瑛</t>
  </si>
  <si>
    <t>资产评估学</t>
  </si>
  <si>
    <t>04A1S24031</t>
  </si>
  <si>
    <t>业财一体化</t>
  </si>
  <si>
    <t>04A1S24028</t>
  </si>
  <si>
    <t>刘雪</t>
  </si>
  <si>
    <t>中小企业模拟综合实训</t>
  </si>
  <si>
    <t>04A1S24037</t>
  </si>
  <si>
    <t xml:space="preserve">Pyhthon在财务中的应用  </t>
  </si>
  <si>
    <t>04B1S25010</t>
  </si>
  <si>
    <t>专</t>
  </si>
  <si>
    <t>大数据与会计（专科）</t>
  </si>
  <si>
    <t>经管B2531班、经管B2532班</t>
  </si>
  <si>
    <t>杨蕾</t>
  </si>
  <si>
    <t>财经法规与会计职业道德</t>
  </si>
  <si>
    <t>04B1C25002</t>
  </si>
  <si>
    <t>财务管理软件应用</t>
  </si>
  <si>
    <t>04B1S25014</t>
  </si>
  <si>
    <t>大数据审计</t>
  </si>
  <si>
    <t>04B2X23031</t>
  </si>
  <si>
    <t>会计基础</t>
  </si>
  <si>
    <t>04B1C25001</t>
  </si>
  <si>
    <t xml:space="preserve">管理会计实务  </t>
  </si>
  <si>
    <t>04B1S25005</t>
  </si>
  <si>
    <t>企业管理基础</t>
  </si>
  <si>
    <t>04B1C25003</t>
  </si>
  <si>
    <t>内部控制与风险管理</t>
  </si>
  <si>
    <t>04B1S25001</t>
  </si>
  <si>
    <t>审计实务</t>
  </si>
  <si>
    <t>04B2X23014</t>
  </si>
  <si>
    <t>大数据与财务管理（专科）</t>
  </si>
  <si>
    <t>经管B2411班</t>
  </si>
  <si>
    <t>04B2X23015</t>
  </si>
  <si>
    <t>经管B2411班、经管B2431班、经管B2432班</t>
  </si>
  <si>
    <t>行业会计核算</t>
  </si>
  <si>
    <t>04B1M25002</t>
  </si>
  <si>
    <t>吴华娟</t>
  </si>
  <si>
    <t xml:space="preserve">智能化成本核算与管理 </t>
  </si>
  <si>
    <t>04B1S25006</t>
  </si>
  <si>
    <t>中国会计文化</t>
  </si>
  <si>
    <t>04B1M25004</t>
  </si>
  <si>
    <t>专业综合实训</t>
  </si>
  <si>
    <t>04B1S25019</t>
  </si>
  <si>
    <t>周军、杨文馨</t>
  </si>
  <si>
    <t>教材建设工作小组负责人（签字）：</t>
  </si>
  <si>
    <t>系、教研室负责人（签字）：</t>
  </si>
  <si>
    <t>制表人：</t>
  </si>
  <si>
    <t>旅游文创产品设计</t>
  </si>
  <si>
    <t>9787512215726</t>
  </si>
  <si>
    <t>蒋芝芝</t>
  </si>
  <si>
    <t>中国民族文化出版社</t>
  </si>
  <si>
    <t>2023级旅游管理1班</t>
  </si>
  <si>
    <t>茶艺基础</t>
  </si>
  <si>
    <t>9787516517642</t>
  </si>
  <si>
    <t>杨颖、汤金艳、彭惠林</t>
  </si>
  <si>
    <t>航空工业出版社</t>
  </si>
  <si>
    <t>EXCEL在财务中的应用（微课版）</t>
  </si>
  <si>
    <t>9787115530769</t>
  </si>
  <si>
    <t>Excel Homne</t>
  </si>
  <si>
    <t>人民邮电出版社</t>
  </si>
  <si>
    <t>2024级财务管理1班、2024级财务会计教育1班</t>
  </si>
  <si>
    <t>IT项目管理</t>
  </si>
  <si>
    <t>9787030313188</t>
  </si>
  <si>
    <t>綦良群,李长云</t>
  </si>
  <si>
    <t>科学出版社</t>
  </si>
  <si>
    <t>2023级财务管理1班、2023级财务管理2班、2023级财务会计教育1班</t>
  </si>
  <si>
    <t>2025级财务管理专升本1班</t>
  </si>
  <si>
    <t>基础会计实训</t>
  </si>
  <si>
    <t>9787561260715</t>
  </si>
  <si>
    <t>吴文青</t>
  </si>
  <si>
    <t>西北工业大学出版社</t>
  </si>
  <si>
    <t>2025级财务会计教育（师范）1班</t>
  </si>
  <si>
    <t>财务报表分析（第6版）</t>
  </si>
  <si>
    <t>9787300310787</t>
  </si>
  <si>
    <t>张新民、钱爱民</t>
  </si>
  <si>
    <t>中国人民大学出版社</t>
  </si>
  <si>
    <t>2024级财务管理1班</t>
  </si>
  <si>
    <t>2026级财务管理（专升本）1班</t>
  </si>
  <si>
    <t>财务大数据分析与可视化</t>
  </si>
  <si>
    <t>9787115632395</t>
  </si>
  <si>
    <t>王新玲、苏秀花、李静</t>
  </si>
  <si>
    <t>2024级大数据管理与应用1班</t>
  </si>
  <si>
    <t>业财融合专业综合实训</t>
  </si>
  <si>
    <t>用友U8（V10.1）会计信息化应用教程</t>
  </si>
  <si>
    <t>9787115676832</t>
  </si>
  <si>
    <t>王新玲</t>
  </si>
  <si>
    <t>9787565453243</t>
  </si>
  <si>
    <t>王艳茹、孙茂竹</t>
  </si>
  <si>
    <t>东北财经大学出版社</t>
  </si>
  <si>
    <t>大数据采集、预处理与可视化</t>
  </si>
  <si>
    <t>9787115614353</t>
  </si>
  <si>
    <t>葛继科 张晓琴 陈祖琴</t>
  </si>
  <si>
    <t>9787040624663</t>
  </si>
  <si>
    <t>林子雨</t>
  </si>
  <si>
    <t>高等教育出版社</t>
  </si>
  <si>
    <t>2026级大数据管理与应用1班</t>
  </si>
  <si>
    <t>自编讲义</t>
  </si>
  <si>
    <t>2023级大数据管理与应用1班</t>
  </si>
  <si>
    <t>大数据技术基础</t>
  </si>
  <si>
    <t>9787040579628</t>
  </si>
  <si>
    <t>唐九阳</t>
  </si>
  <si>
    <t>2025级大数据管理与应用1班</t>
  </si>
  <si>
    <t>大数据技术与管理决策</t>
  </si>
  <si>
    <t>9787111709268</t>
  </si>
  <si>
    <t>翟运开，李金林</t>
  </si>
  <si>
    <t>机械工业出版社</t>
  </si>
  <si>
    <t>师范技能培训基础</t>
  </si>
  <si>
    <t>9787547260081</t>
  </si>
  <si>
    <t>杨波</t>
  </si>
  <si>
    <t>吉林文史出版社</t>
  </si>
  <si>
    <t>2024级财务会计教育1班</t>
  </si>
  <si>
    <t>9787040574425</t>
  </si>
  <si>
    <t>《人力资源管理》编写组</t>
  </si>
  <si>
    <t>审计理论与实务（第3版）</t>
  </si>
  <si>
    <t>9787115597168</t>
  </si>
  <si>
    <t>崔彪</t>
  </si>
  <si>
    <t>市场调查与分析：大数据融合的视角</t>
  </si>
  <si>
    <t>9787300342146</t>
  </si>
  <si>
    <t>雷晶 孙建敏 刘影</t>
  </si>
  <si>
    <t>9787577014661</t>
  </si>
  <si>
    <t>徐运保、雷芳芳</t>
  </si>
  <si>
    <t>电子科技大学出版社</t>
  </si>
  <si>
    <t>数据结构与算法（Java版）</t>
  </si>
  <si>
    <t>9787121393051</t>
  </si>
  <si>
    <t>叶核亚</t>
  </si>
  <si>
    <t>中国工信出版集团</t>
  </si>
  <si>
    <t>Python金融数据分析与挖掘实战</t>
  </si>
  <si>
    <t>9787115523488</t>
  </si>
  <si>
    <t>黄恒秋</t>
  </si>
  <si>
    <t>2025级财务管理1班、2025级财务管理2班、2025级财务会计教育（师范）1班、2025级大数据管理与应用1班</t>
  </si>
  <si>
    <t>ERP沙盘模拟实训(第2版）</t>
  </si>
  <si>
    <t>9787569200904</t>
  </si>
  <si>
    <t>王鑫 蔡志君</t>
  </si>
  <si>
    <t>吉林大学出版社</t>
  </si>
  <si>
    <t>9787040600087</t>
  </si>
  <si>
    <t>王永贵、项典典</t>
  </si>
  <si>
    <t>统计学（第9版）</t>
  </si>
  <si>
    <t>9787300334271</t>
  </si>
  <si>
    <t>贾俊平 何晓群 金勇进</t>
  </si>
  <si>
    <t>2025级财务管理1班、2025级财务管理2班、2025级财务会计教育（师范）1班</t>
  </si>
  <si>
    <t>Python网络爬虫技术</t>
  </si>
  <si>
    <t>9787115505064</t>
  </si>
  <si>
    <t>江吉彬</t>
  </si>
  <si>
    <t>9787111729945</t>
  </si>
  <si>
    <t>陈翔、骆珣</t>
  </si>
  <si>
    <t>职业教育教学新编</t>
  </si>
  <si>
    <t>9787040580792</t>
  </si>
  <si>
    <t>赵文平</t>
  </si>
  <si>
    <t>9787561280980</t>
  </si>
  <si>
    <t>李雷</t>
  </si>
  <si>
    <t>9787565454011</t>
  </si>
  <si>
    <t>姜楠</t>
  </si>
  <si>
    <t>业财一体化应用</t>
  </si>
  <si>
    <t>9787115619099</t>
  </si>
  <si>
    <t>洑建红、胡梨花</t>
  </si>
  <si>
    <t>大学生创新创业基础</t>
  </si>
  <si>
    <t>9787577003368</t>
  </si>
  <si>
    <t>丁旭 杨晓龙</t>
  </si>
  <si>
    <t>Pyhthon在财务中的应用</t>
  </si>
  <si>
    <t>Python开发与财务应用（第2版 微课版）</t>
  </si>
  <si>
    <t>9787115639974</t>
  </si>
  <si>
    <t>吴晓霞 乔凯丽 蔡理强</t>
  </si>
  <si>
    <t>2025级大数据与会计专科1班、2025级大数据与会计专科2班</t>
  </si>
  <si>
    <t>9787313303592</t>
  </si>
  <si>
    <t>干冀春、桂光泽、赵盼</t>
  </si>
  <si>
    <t>上海交通大学出版社</t>
  </si>
  <si>
    <t>2026级大数据与会计专科1班</t>
  </si>
  <si>
    <t>经管B2631班</t>
  </si>
  <si>
    <t>EXcel在财务中的应用（第2版）</t>
  </si>
  <si>
    <t>9787313311429</t>
  </si>
  <si>
    <t>丁贵娥、郭赞伟</t>
  </si>
  <si>
    <t>大数据审计基础（微课版）</t>
  </si>
  <si>
    <t>9787115692856</t>
  </si>
  <si>
    <t>闫伟伟</t>
  </si>
  <si>
    <t>2024级大数据与会计专科1班、2024级大数据与会计专科2班</t>
  </si>
  <si>
    <t>经管B2431班、经管B2432班</t>
  </si>
  <si>
    <t>新编基础会计</t>
  </si>
  <si>
    <t>9787561261316</t>
  </si>
  <si>
    <t>管理会计实务</t>
  </si>
  <si>
    <t>管理会计</t>
  </si>
  <si>
    <t>9787115624628</t>
  </si>
  <si>
    <t>孙茂竹</t>
  </si>
  <si>
    <t>现代企业管理</t>
  </si>
  <si>
    <t>9787517147954</t>
  </si>
  <si>
    <t>刘晓安、康婷</t>
  </si>
  <si>
    <t>中国言实出版社</t>
  </si>
  <si>
    <t>9787300303093</t>
  </si>
  <si>
    <t>池国华、朱荣</t>
  </si>
  <si>
    <t>审计理论与实务（第2版）</t>
  </si>
  <si>
    <t>9787313302205</t>
  </si>
  <si>
    <t>华忠、陈劲华</t>
  </si>
  <si>
    <t>2024级大数据与财务管理专科1班</t>
  </si>
  <si>
    <t>2024级大数据与财务管理专科1班、2024级大数据与会计专科1班、2024级大数据与会计专科2班</t>
  </si>
  <si>
    <t>行业会计比较（第九版)</t>
  </si>
  <si>
    <t>9787565451973</t>
  </si>
  <si>
    <t>傅胜</t>
  </si>
  <si>
    <t>智能化成本核算与管理</t>
  </si>
  <si>
    <t>智能化成本核算与管理（第三版）</t>
  </si>
  <si>
    <t>9787040621198</t>
  </si>
  <si>
    <t>柯于珍、谭婧</t>
  </si>
  <si>
    <t>9787040570823</t>
  </si>
  <si>
    <t>赵丽生</t>
  </si>
  <si>
    <t>跨境电商综合实训</t>
  </si>
  <si>
    <t>04A1S24053</t>
  </si>
  <si>
    <t>跨境电商多平台操作实务</t>
  </si>
  <si>
    <t>9787115552501</t>
  </si>
  <si>
    <t>张谦</t>
  </si>
  <si>
    <t>2023级跨境电子商务1班、2023级国际经济与贸易1班</t>
  </si>
  <si>
    <t>经管A2311班、经管A2351班</t>
  </si>
  <si>
    <t>跨境电子商务组织与运营</t>
  </si>
  <si>
    <t>04A3M24039</t>
  </si>
  <si>
    <t>跨境电商运营实务</t>
  </si>
  <si>
    <t>9787115670571</t>
  </si>
  <si>
    <t>刘瑶</t>
  </si>
  <si>
    <t>2023级跨境电子商务1班</t>
  </si>
  <si>
    <t>经管A2351班</t>
  </si>
  <si>
    <t>跨境电子商务服务与客户关系管理</t>
  </si>
  <si>
    <t>04A3M24025</t>
  </si>
  <si>
    <t>跨境电子商务客户服务</t>
  </si>
  <si>
    <t>9787115515285</t>
  </si>
  <si>
    <t>易静，樊金琪，彭洋</t>
  </si>
  <si>
    <t>2024级国际经济与贸易1班</t>
  </si>
  <si>
    <t>经管A2411班</t>
  </si>
  <si>
    <t>跨境电商直播</t>
  </si>
  <si>
    <t>04A3M24023</t>
  </si>
  <si>
    <t>跨境电商直播教程</t>
  </si>
  <si>
    <t>9787564244149</t>
  </si>
  <si>
    <t>丁瑾</t>
  </si>
  <si>
    <t>上海财经大学出版社</t>
  </si>
  <si>
    <t>2023级国际经济与贸易1班</t>
  </si>
  <si>
    <t>经管A2311班</t>
  </si>
  <si>
    <t>网络营销与策划</t>
  </si>
  <si>
    <t>04A3M24033</t>
  </si>
  <si>
    <t>9787115691484</t>
  </si>
  <si>
    <t>陈德人</t>
  </si>
  <si>
    <t>2025级国际经济与贸易1班</t>
  </si>
  <si>
    <t>经管A2511班</t>
  </si>
  <si>
    <t>04A1S24055</t>
  </si>
  <si>
    <t>2025级跨境电子商务1班</t>
  </si>
  <si>
    <t>经管A2551班</t>
  </si>
  <si>
    <t>国际贸易学</t>
  </si>
  <si>
    <t>04A1S24044</t>
  </si>
  <si>
    <t>国际贸易(第四版)</t>
  </si>
  <si>
    <t>9787040553987</t>
  </si>
  <si>
    <t>赵春明等</t>
  </si>
  <si>
    <t>国际商务谈判</t>
  </si>
  <si>
    <t>04A1G24009</t>
  </si>
  <si>
    <t>国际商务谈判：理论、案例分析与实践（第七版）</t>
  </si>
  <si>
    <t>9787300338545</t>
  </si>
  <si>
    <t>白远</t>
  </si>
  <si>
    <t>国际商务</t>
  </si>
  <si>
    <t>04A1S24047</t>
  </si>
  <si>
    <t>9787300334066</t>
  </si>
  <si>
    <t>方慧</t>
  </si>
  <si>
    <t>对外经贸英语函电</t>
  </si>
  <si>
    <t>04A1S24046</t>
  </si>
  <si>
    <t>外贸英语函电（第四版）</t>
  </si>
  <si>
    <t>9787300349312</t>
  </si>
  <si>
    <t>陈文汉、叶刘刚</t>
  </si>
  <si>
    <t>清华大学出版社</t>
  </si>
  <si>
    <t>中国对外贸易</t>
  </si>
  <si>
    <t>04A3M24035</t>
  </si>
  <si>
    <t>中国对外贸易概论 第5版</t>
  </si>
  <si>
    <t>9787111693376</t>
  </si>
  <si>
    <t>曲如晓</t>
  </si>
  <si>
    <t>国际市场营销</t>
  </si>
  <si>
    <t>04A1G24010</t>
  </si>
  <si>
    <t>国际市场营销（第6版）</t>
  </si>
  <si>
    <t>9787300308364</t>
  </si>
  <si>
    <t>王晓东</t>
  </si>
  <si>
    <t>2025级跨境电子商务1班、2025级国际经济与贸易1班</t>
  </si>
  <si>
    <t>经管A2511班、经管A2551班</t>
  </si>
  <si>
    <t>国际金融</t>
  </si>
  <si>
    <t>04A1S24043</t>
  </si>
  <si>
    <t>9787300319841</t>
  </si>
  <si>
    <t>陈雨露</t>
  </si>
  <si>
    <t>国际贸易实务</t>
  </si>
  <si>
    <t>04A1S24045</t>
  </si>
  <si>
    <t>9787115611826</t>
  </si>
  <si>
    <t>张燕芳</t>
  </si>
  <si>
    <t>外贸运输和保险</t>
  </si>
  <si>
    <t>04A3M24034</t>
  </si>
  <si>
    <t>《国际货物运输与保险》（第五版）</t>
  </si>
  <si>
    <t>9787564243449</t>
  </si>
  <si>
    <t>李贺</t>
  </si>
  <si>
    <t>计量经济学</t>
  </si>
  <si>
    <t>04A1S25021</t>
  </si>
  <si>
    <t>计量经济学（第六版）</t>
  </si>
  <si>
    <t>9787040655629</t>
  </si>
  <si>
    <t>李子奈 潘文卿</t>
  </si>
  <si>
    <t>2025级统计学1班</t>
  </si>
  <si>
    <t>经管A2581班</t>
  </si>
  <si>
    <t>数理统计</t>
  </si>
  <si>
    <t>04A1S25014</t>
  </si>
  <si>
    <t>大学数学 概率论与数理统计----基于案例分析</t>
  </si>
  <si>
    <t>9787040544404</t>
  </si>
  <si>
    <t>上海交通大学数学科学学院概率统计课程组 卫淑芝、熊德文、皮玲</t>
  </si>
  <si>
    <t>消费者行为学</t>
  </si>
  <si>
    <t>04A1S24056</t>
  </si>
  <si>
    <t>9787040550399</t>
  </si>
  <si>
    <t>符国群</t>
  </si>
  <si>
    <t>电子商务法律与法规</t>
  </si>
  <si>
    <t>04A1S24060</t>
  </si>
  <si>
    <t>电子商务法律法规（微课版 第2版）</t>
  </si>
  <si>
    <t>9787115657008</t>
  </si>
  <si>
    <t>张荣刚</t>
  </si>
  <si>
    <t>电商视觉营销</t>
  </si>
  <si>
    <t>04A3M24042</t>
  </si>
  <si>
    <t>9787115650351</t>
  </si>
  <si>
    <t>王兆阳、陈玉</t>
  </si>
  <si>
    <t>商务统计学</t>
  </si>
  <si>
    <t>04A3M25010</t>
  </si>
  <si>
    <t>9787302694656</t>
  </si>
  <si>
    <t>杨国忠</t>
  </si>
  <si>
    <t>劳动教育</t>
  </si>
  <si>
    <t>04A1P24001</t>
  </si>
  <si>
    <t>新时代劳动价值观与实践技能培养</t>
  </si>
  <si>
    <t>9787570550180</t>
  </si>
  <si>
    <t>胡梨花、高翔</t>
  </si>
  <si>
    <t>江西教育出版社</t>
  </si>
  <si>
    <t>2026级艺体、教育、马院、经管全部本科班级</t>
  </si>
  <si>
    <t>04B1P25001</t>
  </si>
  <si>
    <t>2026级艺体、教育、马院、经管全部专科班级</t>
  </si>
  <si>
    <t>管理学原理</t>
  </si>
  <si>
    <t>04A1C24004</t>
  </si>
  <si>
    <t>管理学（第二版）</t>
  </si>
  <si>
    <t>9787040635881</t>
  </si>
  <si>
    <t>《管理学》编写组</t>
  </si>
  <si>
    <t>2026级财务管理、2026级大数据管理与应用、2026级国际经济与贸易、2026级跨境电子商务、2026级统计学</t>
  </si>
  <si>
    <t>经管A2651班、经管A2611班、经管A2631班、经管A2632班、经管A2621班、经管2681班</t>
  </si>
  <si>
    <t>跨境电子商务概论</t>
  </si>
  <si>
    <t>04A1S24054</t>
  </si>
  <si>
    <t>跨境电子商务概论（第2版）</t>
  </si>
  <si>
    <t>9787115621764</t>
  </si>
  <si>
    <t>郑秀田</t>
  </si>
  <si>
    <t>2026级跨境电子商务1班</t>
  </si>
  <si>
    <t>经管A2651班</t>
  </si>
  <si>
    <t>04A1S24050</t>
  </si>
  <si>
    <t>2026级国际经济与贸易1班</t>
  </si>
  <si>
    <t>经管A2611班</t>
  </si>
  <si>
    <t>经济学原理</t>
  </si>
  <si>
    <t>04B1G25002</t>
  </si>
  <si>
    <t>西方经济学上册</t>
  </si>
  <si>
    <t>9787040525533</t>
  </si>
  <si>
    <t>西方经济学编写组</t>
  </si>
  <si>
    <t>2026级大数据与会计1班</t>
  </si>
  <si>
    <t>会计学原理</t>
  </si>
  <si>
    <t>04A1G24005</t>
  </si>
  <si>
    <t>基础会计</t>
  </si>
  <si>
    <t>9787564799854</t>
  </si>
  <si>
    <t>仲伟俊</t>
  </si>
  <si>
    <t>2026级财务管理1班、2025级财务管理2班</t>
  </si>
  <si>
    <t>经管A2631班、经管A2632班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</si>
</sst>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2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/>
  </cellStyleXfs>
  <cellXfs count="61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/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center" vertical="center"/>
      <protection locked="0"/>
    </xf>
    <xf numFmtId="49" fontId="6" fillId="0" borderId="2" xfId="0" applyNumberFormat="1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176" fontId="6" fillId="0" borderId="2" xfId="0" applyNumberFormat="1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center" wrapText="1"/>
    </xf>
    <xf numFmtId="49" fontId="5" fillId="0" borderId="2" xfId="0" applyNumberFormat="1" applyFont="1" applyBorder="1" applyAlignment="1" quotePrefix="1">
      <alignment horizontal="center" vertical="center" wrapText="1"/>
    </xf>
    <xf numFmtId="49" fontId="6" fillId="0" borderId="2" xfId="0" applyNumberFormat="1" applyFont="1" applyBorder="1" applyAlignment="1" applyProtection="1" quotePrefix="1">
      <alignment horizontal="center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?鹎%U龡&amp;H?_x0008_e_x0005_9_x0006__x0007__x0001__x0001_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5"/>
  <sheetViews>
    <sheetView topLeftCell="A50" workbookViewId="0">
      <selection activeCell="W61" sqref="$A1:$XFD1048576"/>
    </sheetView>
  </sheetViews>
  <sheetFormatPr defaultColWidth="9" defaultRowHeight="13.5"/>
  <cols>
    <col min="1" max="1" width="4.125" customWidth="1"/>
    <col min="2" max="3" width="15.5083333333333" customWidth="1"/>
    <col min="4" max="4" width="13.5083333333333" customWidth="1"/>
    <col min="5" max="5" width="10.625" customWidth="1"/>
    <col min="6" max="6" width="7.25833333333333" customWidth="1"/>
    <col min="7" max="7" width="10.375" customWidth="1"/>
    <col min="8" max="8" width="8.625" customWidth="1"/>
    <col min="9" max="9" width="6.75833333333333" customWidth="1"/>
    <col min="10" max="10" width="11" customWidth="1"/>
    <col min="11" max="11" width="8.75833333333333" customWidth="1"/>
    <col min="12" max="12" width="19.375" customWidth="1"/>
    <col min="13" max="13" width="20.375" style="3" customWidth="1"/>
    <col min="14" max="14" width="6" customWidth="1"/>
    <col min="15" max="15" width="5.875" customWidth="1"/>
    <col min="16" max="17" width="5.375" style="3" customWidth="1"/>
    <col min="18" max="18" width="6.875" customWidth="1"/>
    <col min="19" max="19" width="9.875" customWidth="1"/>
    <col min="20" max="20" width="7.625" style="3" customWidth="1"/>
  </cols>
  <sheetData>
    <row r="1" ht="30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5"/>
      <c r="N1" s="4"/>
      <c r="O1" s="4"/>
      <c r="P1" s="4"/>
      <c r="Q1" s="4"/>
      <c r="R1" s="4"/>
      <c r="S1" s="4"/>
      <c r="T1" s="4"/>
      <c r="U1" s="4"/>
    </row>
    <row r="2" customFormat="1" ht="22" customHeight="1" spans="1:2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/>
      <c r="N2" s="6"/>
      <c r="O2" s="6"/>
      <c r="P2" s="6"/>
      <c r="Q2" s="6"/>
      <c r="R2" s="6"/>
      <c r="S2" s="6"/>
      <c r="T2" s="6"/>
      <c r="U2" s="6"/>
    </row>
    <row r="3" customFormat="1" ht="18" customHeight="1" spans="1:21">
      <c r="A3" s="30" t="s">
        <v>2</v>
      </c>
      <c r="B3" s="30"/>
      <c r="C3" s="30"/>
      <c r="D3" s="31"/>
      <c r="E3" s="31"/>
      <c r="F3" s="31"/>
      <c r="G3" s="31"/>
      <c r="H3" s="31"/>
      <c r="I3" s="31"/>
      <c r="J3" s="31"/>
      <c r="K3" s="31"/>
      <c r="L3" s="31"/>
      <c r="M3" s="32"/>
      <c r="N3" s="31"/>
      <c r="O3" s="31"/>
      <c r="P3" s="31"/>
      <c r="Q3" s="31"/>
      <c r="R3" s="31"/>
      <c r="S3" s="31"/>
      <c r="T3" s="31"/>
    </row>
    <row r="4" s="28" customFormat="1" ht="24" customHeight="1" spans="1:21">
      <c r="A4" s="33" t="s">
        <v>3</v>
      </c>
      <c r="B4" s="34" t="s">
        <v>4</v>
      </c>
      <c r="C4" s="34" t="s">
        <v>5</v>
      </c>
      <c r="D4" s="35" t="s">
        <v>6</v>
      </c>
      <c r="E4" s="35" t="s">
        <v>7</v>
      </c>
      <c r="F4" s="35" t="s">
        <v>8</v>
      </c>
      <c r="G4" s="35" t="s">
        <v>9</v>
      </c>
      <c r="H4" s="33" t="s">
        <v>10</v>
      </c>
      <c r="I4" s="33" t="s">
        <v>11</v>
      </c>
      <c r="J4" s="36" t="s">
        <v>12</v>
      </c>
      <c r="K4" s="37"/>
      <c r="L4" s="37"/>
      <c r="M4" s="38"/>
      <c r="N4" s="39" t="s">
        <v>13</v>
      </c>
      <c r="O4" s="33" t="s">
        <v>14</v>
      </c>
      <c r="P4" s="33" t="s">
        <v>15</v>
      </c>
      <c r="Q4" s="33" t="s">
        <v>16</v>
      </c>
      <c r="R4" s="35" t="s">
        <v>17</v>
      </c>
      <c r="S4" s="35" t="s">
        <v>18</v>
      </c>
      <c r="T4" s="40" t="s">
        <v>19</v>
      </c>
      <c r="U4" s="40" t="s">
        <v>20</v>
      </c>
    </row>
    <row r="5" ht="27" customHeight="1" spans="1:21">
      <c r="A5" s="41"/>
      <c r="B5" s="34"/>
      <c r="C5" s="34"/>
      <c r="D5" s="35"/>
      <c r="E5" s="35"/>
      <c r="F5" s="35"/>
      <c r="G5" s="35"/>
      <c r="H5" s="41"/>
      <c r="I5" s="41"/>
      <c r="J5" s="42" t="s">
        <v>21</v>
      </c>
      <c r="K5" s="43" t="s">
        <v>22</v>
      </c>
      <c r="L5" s="43" t="s">
        <v>23</v>
      </c>
      <c r="M5" s="43" t="s">
        <v>24</v>
      </c>
      <c r="N5" s="44"/>
      <c r="O5" s="41"/>
      <c r="P5" s="41"/>
      <c r="Q5" s="41"/>
      <c r="R5" s="35"/>
      <c r="S5" s="35"/>
      <c r="T5" s="45"/>
      <c r="U5" s="45"/>
    </row>
    <row r="6" ht="39.95" customHeight="1" spans="1:21">
      <c r="A6" s="46">
        <v>1</v>
      </c>
      <c r="B6" s="15" t="s">
        <v>25</v>
      </c>
      <c r="C6" s="15" t="s">
        <v>26</v>
      </c>
      <c r="D6" s="15"/>
      <c r="E6" s="15"/>
      <c r="F6" s="15"/>
      <c r="G6" s="15"/>
      <c r="H6" s="14"/>
      <c r="I6" s="14"/>
      <c r="J6" s="15">
        <v>2023</v>
      </c>
      <c r="K6" s="18" t="s">
        <v>27</v>
      </c>
      <c r="L6" s="18" t="s">
        <v>28</v>
      </c>
      <c r="M6" s="18" t="s">
        <v>29</v>
      </c>
      <c r="N6" s="14">
        <v>37</v>
      </c>
      <c r="O6" s="14">
        <v>37</v>
      </c>
      <c r="P6" s="15">
        <v>4</v>
      </c>
      <c r="Q6" s="15">
        <f>O6+P6</f>
        <v>41</v>
      </c>
      <c r="R6" s="47"/>
      <c r="S6" s="47"/>
      <c r="T6" s="48" t="s">
        <v>30</v>
      </c>
      <c r="U6" s="48" t="s">
        <v>31</v>
      </c>
    </row>
    <row r="7" ht="39.95" customHeight="1" spans="1:21">
      <c r="A7" s="46">
        <v>2</v>
      </c>
      <c r="B7" s="15" t="s">
        <v>32</v>
      </c>
      <c r="C7" s="15" t="s">
        <v>33</v>
      </c>
      <c r="D7" s="15"/>
      <c r="E7" s="15"/>
      <c r="F7" s="15"/>
      <c r="G7" s="15"/>
      <c r="H7" s="15"/>
      <c r="I7" s="14"/>
      <c r="J7" s="15">
        <v>2023</v>
      </c>
      <c r="K7" s="18" t="s">
        <v>27</v>
      </c>
      <c r="L7" s="18" t="s">
        <v>28</v>
      </c>
      <c r="M7" s="18" t="s">
        <v>29</v>
      </c>
      <c r="N7" s="14">
        <v>37</v>
      </c>
      <c r="O7" s="14">
        <v>37</v>
      </c>
      <c r="P7" s="15">
        <v>4</v>
      </c>
      <c r="Q7" s="15">
        <f>O7+P7</f>
        <v>41</v>
      </c>
      <c r="R7" s="49"/>
      <c r="S7" s="49"/>
      <c r="T7" s="48" t="s">
        <v>34</v>
      </c>
      <c r="U7" s="48" t="s">
        <v>31</v>
      </c>
    </row>
    <row r="8" ht="39.95" customHeight="1" spans="1:21">
      <c r="A8" s="46">
        <v>3</v>
      </c>
      <c r="B8" s="15" t="s">
        <v>35</v>
      </c>
      <c r="C8" s="15" t="s">
        <v>36</v>
      </c>
      <c r="D8" s="15"/>
      <c r="E8" s="15"/>
      <c r="F8" s="15"/>
      <c r="G8" s="15"/>
      <c r="H8" s="15"/>
      <c r="I8" s="15"/>
      <c r="J8" s="20">
        <v>2024</v>
      </c>
      <c r="K8" s="18" t="s">
        <v>27</v>
      </c>
      <c r="L8" s="15" t="s">
        <v>37</v>
      </c>
      <c r="M8" s="15" t="s">
        <v>38</v>
      </c>
      <c r="N8" s="15"/>
      <c r="O8" s="15"/>
      <c r="P8" s="15"/>
      <c r="Q8" s="15"/>
      <c r="R8" s="49"/>
      <c r="S8" s="49"/>
      <c r="T8" s="48" t="s">
        <v>39</v>
      </c>
      <c r="U8" s="48" t="s">
        <v>40</v>
      </c>
    </row>
    <row r="9" ht="39.95" customHeight="1" spans="1:21">
      <c r="A9" s="46">
        <v>4</v>
      </c>
      <c r="B9" s="50" t="s">
        <v>41</v>
      </c>
      <c r="C9" s="50" t="s">
        <v>42</v>
      </c>
      <c r="D9" s="50"/>
      <c r="E9" s="50"/>
      <c r="F9" s="15"/>
      <c r="G9" s="15"/>
      <c r="H9" s="15"/>
      <c r="I9" s="15"/>
      <c r="J9" s="14">
        <v>2023</v>
      </c>
      <c r="K9" s="51" t="s">
        <v>27</v>
      </c>
      <c r="L9" s="15" t="s">
        <v>37</v>
      </c>
      <c r="M9" s="15" t="s">
        <v>43</v>
      </c>
      <c r="N9" s="15"/>
      <c r="O9" s="15"/>
      <c r="P9" s="15"/>
      <c r="Q9" s="15"/>
      <c r="R9" s="52"/>
      <c r="S9" s="52"/>
      <c r="T9" s="53" t="s">
        <v>44</v>
      </c>
      <c r="U9" s="53" t="s">
        <v>40</v>
      </c>
    </row>
    <row r="10" ht="39.95" customHeight="1" spans="1:21">
      <c r="A10" s="46">
        <v>5</v>
      </c>
      <c r="B10" s="54" t="s">
        <v>41</v>
      </c>
      <c r="C10" s="54" t="s">
        <v>42</v>
      </c>
      <c r="D10" s="54"/>
      <c r="E10" s="54"/>
      <c r="F10" s="52"/>
      <c r="G10" s="52"/>
      <c r="H10" s="52"/>
      <c r="I10" s="52"/>
      <c r="J10" s="55">
        <v>2025</v>
      </c>
      <c r="K10" s="52" t="s">
        <v>45</v>
      </c>
      <c r="L10" s="52" t="s">
        <v>46</v>
      </c>
      <c r="M10" s="53" t="s">
        <v>47</v>
      </c>
      <c r="N10" s="46"/>
      <c r="O10" s="52"/>
      <c r="P10" s="53"/>
      <c r="Q10" s="53"/>
      <c r="R10" s="52"/>
      <c r="S10" s="52"/>
      <c r="T10" s="53" t="s">
        <v>44</v>
      </c>
      <c r="U10" s="53" t="s">
        <v>40</v>
      </c>
    </row>
    <row r="11" ht="39.95" customHeight="1" spans="1:21">
      <c r="A11" s="46">
        <v>6</v>
      </c>
      <c r="B11" s="54" t="s">
        <v>48</v>
      </c>
      <c r="C11" s="54" t="s">
        <v>49</v>
      </c>
      <c r="D11" s="54"/>
      <c r="E11" s="54"/>
      <c r="F11" s="52"/>
      <c r="G11" s="52"/>
      <c r="H11" s="52"/>
      <c r="I11" s="52"/>
      <c r="J11" s="56">
        <v>2025</v>
      </c>
      <c r="K11" s="52" t="s">
        <v>27</v>
      </c>
      <c r="L11" s="52" t="s">
        <v>50</v>
      </c>
      <c r="M11" s="53" t="s">
        <v>51</v>
      </c>
      <c r="N11" s="46"/>
      <c r="O11" s="52"/>
      <c r="P11" s="53"/>
      <c r="Q11" s="53"/>
      <c r="R11" s="52"/>
      <c r="S11" s="52"/>
      <c r="T11" s="53" t="s">
        <v>52</v>
      </c>
      <c r="U11" s="53" t="s">
        <v>40</v>
      </c>
    </row>
    <row r="12" ht="39.95" customHeight="1" spans="1:21">
      <c r="A12" s="46">
        <v>7</v>
      </c>
      <c r="B12" s="54" t="s">
        <v>53</v>
      </c>
      <c r="C12" s="54" t="s">
        <v>54</v>
      </c>
      <c r="D12" s="54"/>
      <c r="E12" s="54"/>
      <c r="F12" s="52"/>
      <c r="G12" s="52"/>
      <c r="H12" s="52"/>
      <c r="I12" s="52"/>
      <c r="J12" s="55">
        <v>2024</v>
      </c>
      <c r="K12" s="52" t="s">
        <v>27</v>
      </c>
      <c r="L12" s="52" t="s">
        <v>55</v>
      </c>
      <c r="M12" s="53" t="s">
        <v>56</v>
      </c>
      <c r="N12" s="46"/>
      <c r="O12" s="52"/>
      <c r="P12" s="53"/>
      <c r="Q12" s="53"/>
      <c r="R12" s="52"/>
      <c r="S12" s="52"/>
      <c r="T12" s="53" t="s">
        <v>57</v>
      </c>
      <c r="U12" s="53" t="s">
        <v>40</v>
      </c>
    </row>
    <row r="13" ht="39.95" customHeight="1" spans="1:21">
      <c r="A13" s="46">
        <v>8</v>
      </c>
      <c r="B13" s="54" t="s">
        <v>53</v>
      </c>
      <c r="C13" s="54" t="s">
        <v>54</v>
      </c>
      <c r="D13" s="54"/>
      <c r="E13" s="54"/>
      <c r="F13" s="52"/>
      <c r="G13" s="52"/>
      <c r="H13" s="52"/>
      <c r="I13" s="52"/>
      <c r="J13" s="55">
        <v>2026</v>
      </c>
      <c r="K13" s="52" t="s">
        <v>45</v>
      </c>
      <c r="L13" s="52" t="s">
        <v>46</v>
      </c>
      <c r="M13" s="53" t="s">
        <v>58</v>
      </c>
      <c r="N13" s="46"/>
      <c r="O13" s="52"/>
      <c r="P13" s="53"/>
      <c r="Q13" s="53"/>
      <c r="R13" s="52"/>
      <c r="S13" s="52"/>
      <c r="T13" s="53" t="s">
        <v>57</v>
      </c>
      <c r="U13" s="53" t="s">
        <v>40</v>
      </c>
    </row>
    <row r="14" ht="39.95" customHeight="1" spans="1:21">
      <c r="A14" s="46">
        <v>9</v>
      </c>
      <c r="B14" s="54" t="s">
        <v>59</v>
      </c>
      <c r="C14" s="54" t="s">
        <v>60</v>
      </c>
      <c r="D14" s="54"/>
      <c r="E14" s="54"/>
      <c r="F14" s="52"/>
      <c r="G14" s="52"/>
      <c r="H14" s="52"/>
      <c r="I14" s="52"/>
      <c r="J14" s="55">
        <v>2024</v>
      </c>
      <c r="K14" s="52" t="s">
        <v>27</v>
      </c>
      <c r="L14" s="52" t="s">
        <v>61</v>
      </c>
      <c r="M14" s="53" t="s">
        <v>62</v>
      </c>
      <c r="N14" s="46"/>
      <c r="O14" s="52"/>
      <c r="P14" s="53"/>
      <c r="Q14" s="53"/>
      <c r="R14" s="52"/>
      <c r="S14" s="52"/>
      <c r="T14" s="53" t="s">
        <v>63</v>
      </c>
      <c r="U14" s="53" t="s">
        <v>40</v>
      </c>
    </row>
    <row r="15" ht="39.95" customHeight="1" spans="1:21">
      <c r="A15" s="46">
        <v>10</v>
      </c>
      <c r="B15" s="54" t="s">
        <v>64</v>
      </c>
      <c r="C15" s="54" t="s">
        <v>65</v>
      </c>
      <c r="D15" s="54"/>
      <c r="E15" s="54"/>
      <c r="F15" s="52"/>
      <c r="G15" s="52"/>
      <c r="H15" s="52"/>
      <c r="I15" s="52"/>
      <c r="J15" s="55">
        <v>2023</v>
      </c>
      <c r="K15" s="52" t="s">
        <v>27</v>
      </c>
      <c r="L15" s="52" t="s">
        <v>37</v>
      </c>
      <c r="M15" s="53" t="s">
        <v>43</v>
      </c>
      <c r="N15" s="46"/>
      <c r="O15" s="52"/>
      <c r="P15" s="53"/>
      <c r="Q15" s="53"/>
      <c r="R15" s="52"/>
      <c r="S15" s="52"/>
      <c r="T15" s="53" t="s">
        <v>66</v>
      </c>
      <c r="U15" s="53" t="s">
        <v>40</v>
      </c>
    </row>
    <row r="16" ht="39.95" customHeight="1" spans="1:21">
      <c r="A16" s="46">
        <v>11</v>
      </c>
      <c r="B16" s="54" t="s">
        <v>64</v>
      </c>
      <c r="C16" s="54" t="s">
        <v>65</v>
      </c>
      <c r="D16" s="54"/>
      <c r="E16" s="54"/>
      <c r="F16" s="52"/>
      <c r="G16" s="52"/>
      <c r="H16" s="52"/>
      <c r="I16" s="52"/>
      <c r="J16" s="55">
        <v>2025</v>
      </c>
      <c r="K16" s="52" t="s">
        <v>45</v>
      </c>
      <c r="L16" s="52" t="s">
        <v>46</v>
      </c>
      <c r="M16" s="53" t="s">
        <v>47</v>
      </c>
      <c r="N16" s="46"/>
      <c r="O16" s="52"/>
      <c r="P16" s="53"/>
      <c r="Q16" s="53"/>
      <c r="R16" s="52"/>
      <c r="S16" s="52"/>
      <c r="T16" s="53" t="s">
        <v>66</v>
      </c>
      <c r="U16" s="53" t="s">
        <v>40</v>
      </c>
    </row>
    <row r="17" ht="39.95" customHeight="1" spans="1:21">
      <c r="A17" s="46">
        <v>12</v>
      </c>
      <c r="B17" s="54" t="s">
        <v>67</v>
      </c>
      <c r="C17" s="54" t="s">
        <v>68</v>
      </c>
      <c r="D17" s="54"/>
      <c r="E17" s="54"/>
      <c r="F17" s="52"/>
      <c r="G17" s="52"/>
      <c r="H17" s="52"/>
      <c r="I17" s="52"/>
      <c r="J17" s="55">
        <v>2024</v>
      </c>
      <c r="K17" s="52" t="s">
        <v>27</v>
      </c>
      <c r="L17" s="52" t="s">
        <v>55</v>
      </c>
      <c r="M17" s="53" t="s">
        <v>56</v>
      </c>
      <c r="N17" s="46"/>
      <c r="O17" s="52"/>
      <c r="P17" s="53"/>
      <c r="Q17" s="53"/>
      <c r="R17" s="52"/>
      <c r="S17" s="52"/>
      <c r="T17" s="53" t="s">
        <v>69</v>
      </c>
      <c r="U17" s="53" t="s">
        <v>40</v>
      </c>
    </row>
    <row r="18" ht="39.95" customHeight="1" spans="1:21">
      <c r="A18" s="46">
        <v>13</v>
      </c>
      <c r="B18" s="54" t="s">
        <v>67</v>
      </c>
      <c r="C18" s="54" t="s">
        <v>68</v>
      </c>
      <c r="D18" s="54"/>
      <c r="E18" s="54"/>
      <c r="F18" s="52"/>
      <c r="G18" s="52"/>
      <c r="H18" s="52"/>
      <c r="I18" s="52"/>
      <c r="J18" s="55">
        <v>2026</v>
      </c>
      <c r="K18" s="52" t="s">
        <v>45</v>
      </c>
      <c r="L18" s="52" t="s">
        <v>46</v>
      </c>
      <c r="M18" s="53" t="s">
        <v>58</v>
      </c>
      <c r="N18" s="46"/>
      <c r="O18" s="52"/>
      <c r="P18" s="53"/>
      <c r="Q18" s="53"/>
      <c r="R18" s="52"/>
      <c r="S18" s="52"/>
      <c r="T18" s="53" t="s">
        <v>69</v>
      </c>
      <c r="U18" s="53" t="s">
        <v>40</v>
      </c>
    </row>
    <row r="19" ht="39.95" customHeight="1" spans="1:21">
      <c r="A19" s="46">
        <v>14</v>
      </c>
      <c r="B19" s="54" t="s">
        <v>70</v>
      </c>
      <c r="C19" s="54" t="s">
        <v>71</v>
      </c>
      <c r="D19" s="54"/>
      <c r="E19" s="54"/>
      <c r="F19" s="52"/>
      <c r="G19" s="52"/>
      <c r="H19" s="52"/>
      <c r="I19" s="52"/>
      <c r="J19" s="55">
        <v>2024</v>
      </c>
      <c r="K19" s="52" t="s">
        <v>27</v>
      </c>
      <c r="L19" s="52" t="s">
        <v>37</v>
      </c>
      <c r="M19" s="53" t="s">
        <v>38</v>
      </c>
      <c r="N19" s="46"/>
      <c r="O19" s="52"/>
      <c r="P19" s="53"/>
      <c r="Q19" s="53"/>
      <c r="R19" s="52"/>
      <c r="S19" s="52"/>
      <c r="T19" s="53" t="s">
        <v>72</v>
      </c>
      <c r="U19" s="53" t="s">
        <v>40</v>
      </c>
    </row>
    <row r="20" ht="39.95" customHeight="1" spans="1:21">
      <c r="A20" s="46">
        <v>15</v>
      </c>
      <c r="B20" s="54" t="s">
        <v>70</v>
      </c>
      <c r="C20" s="54" t="s">
        <v>71</v>
      </c>
      <c r="D20" s="54"/>
      <c r="E20" s="54"/>
      <c r="F20" s="52"/>
      <c r="G20" s="52"/>
      <c r="H20" s="52"/>
      <c r="I20" s="52"/>
      <c r="J20" s="55">
        <v>2026</v>
      </c>
      <c r="K20" s="52" t="s">
        <v>45</v>
      </c>
      <c r="L20" s="52" t="s">
        <v>46</v>
      </c>
      <c r="M20" s="53" t="s">
        <v>58</v>
      </c>
      <c r="N20" s="46"/>
      <c r="O20" s="52"/>
      <c r="P20" s="53"/>
      <c r="Q20" s="53"/>
      <c r="R20" s="52"/>
      <c r="S20" s="52"/>
      <c r="T20" s="53" t="s">
        <v>72</v>
      </c>
      <c r="U20" s="53" t="s">
        <v>40</v>
      </c>
    </row>
    <row r="21" ht="39.95" customHeight="1" spans="1:21">
      <c r="A21" s="46">
        <v>16</v>
      </c>
      <c r="B21" s="54" t="s">
        <v>73</v>
      </c>
      <c r="C21" s="54" t="s">
        <v>74</v>
      </c>
      <c r="D21" s="54"/>
      <c r="E21" s="54"/>
      <c r="F21" s="52"/>
      <c r="G21" s="52"/>
      <c r="H21" s="52"/>
      <c r="I21" s="52"/>
      <c r="J21" s="55">
        <v>2024</v>
      </c>
      <c r="K21" s="52" t="s">
        <v>27</v>
      </c>
      <c r="L21" s="52" t="s">
        <v>61</v>
      </c>
      <c r="M21" s="53" t="s">
        <v>62</v>
      </c>
      <c r="N21" s="46"/>
      <c r="O21" s="52"/>
      <c r="P21" s="53"/>
      <c r="Q21" s="53"/>
      <c r="R21" s="52"/>
      <c r="S21" s="52"/>
      <c r="T21" s="53" t="s">
        <v>75</v>
      </c>
      <c r="U21" s="53" t="s">
        <v>40</v>
      </c>
    </row>
    <row r="22" ht="39.95" customHeight="1" spans="1:21">
      <c r="A22" s="46">
        <v>17</v>
      </c>
      <c r="B22" s="54" t="s">
        <v>76</v>
      </c>
      <c r="C22" s="54" t="s">
        <v>77</v>
      </c>
      <c r="D22" s="54"/>
      <c r="E22" s="54"/>
      <c r="F22" s="52"/>
      <c r="G22" s="52"/>
      <c r="H22" s="52"/>
      <c r="I22" s="52"/>
      <c r="J22" s="55">
        <v>2026</v>
      </c>
      <c r="K22" s="52" t="s">
        <v>27</v>
      </c>
      <c r="L22" s="52" t="s">
        <v>61</v>
      </c>
      <c r="M22" s="53" t="s">
        <v>78</v>
      </c>
      <c r="N22" s="46"/>
      <c r="O22" s="52"/>
      <c r="P22" s="53"/>
      <c r="Q22" s="53"/>
      <c r="R22" s="52"/>
      <c r="S22" s="52"/>
      <c r="T22" s="53" t="s">
        <v>75</v>
      </c>
      <c r="U22" s="53" t="s">
        <v>40</v>
      </c>
    </row>
    <row r="23" ht="39.95" customHeight="1" spans="1:21">
      <c r="A23" s="46">
        <v>18</v>
      </c>
      <c r="B23" s="54" t="s">
        <v>79</v>
      </c>
      <c r="C23" s="54" t="s">
        <v>80</v>
      </c>
      <c r="D23" s="54"/>
      <c r="E23" s="54"/>
      <c r="F23" s="52"/>
      <c r="G23" s="52"/>
      <c r="H23" s="52"/>
      <c r="I23" s="52"/>
      <c r="J23" s="56">
        <v>2023</v>
      </c>
      <c r="K23" s="52" t="s">
        <v>27</v>
      </c>
      <c r="L23" s="52" t="s">
        <v>61</v>
      </c>
      <c r="M23" s="53" t="s">
        <v>81</v>
      </c>
      <c r="N23" s="46"/>
      <c r="O23" s="52"/>
      <c r="P23" s="53"/>
      <c r="Q23" s="53"/>
      <c r="R23" s="52"/>
      <c r="S23" s="52"/>
      <c r="T23" s="53" t="s">
        <v>75</v>
      </c>
      <c r="U23" s="53" t="s">
        <v>40</v>
      </c>
    </row>
    <row r="24" ht="39.95" customHeight="1" spans="1:21">
      <c r="A24" s="46">
        <v>19</v>
      </c>
      <c r="B24" s="54" t="s">
        <v>82</v>
      </c>
      <c r="C24" s="54" t="s">
        <v>83</v>
      </c>
      <c r="D24" s="54"/>
      <c r="E24" s="54"/>
      <c r="F24" s="52"/>
      <c r="G24" s="52"/>
      <c r="H24" s="52"/>
      <c r="I24" s="52"/>
      <c r="J24" s="56">
        <v>2025</v>
      </c>
      <c r="K24" s="52" t="s">
        <v>27</v>
      </c>
      <c r="L24" s="52" t="s">
        <v>61</v>
      </c>
      <c r="M24" s="53" t="s">
        <v>84</v>
      </c>
      <c r="N24" s="46"/>
      <c r="O24" s="52"/>
      <c r="P24" s="53"/>
      <c r="Q24" s="53"/>
      <c r="R24" s="52"/>
      <c r="S24" s="52"/>
      <c r="T24" s="53" t="s">
        <v>85</v>
      </c>
      <c r="U24" s="53" t="s">
        <v>40</v>
      </c>
    </row>
    <row r="25" ht="39.95" customHeight="1" spans="1:21">
      <c r="A25" s="46">
        <v>20</v>
      </c>
      <c r="B25" s="54" t="s">
        <v>86</v>
      </c>
      <c r="C25" s="54" t="s">
        <v>87</v>
      </c>
      <c r="D25" s="54"/>
      <c r="E25" s="54"/>
      <c r="F25" s="52"/>
      <c r="G25" s="52"/>
      <c r="H25" s="52"/>
      <c r="I25" s="52"/>
      <c r="J25" s="56">
        <v>2023</v>
      </c>
      <c r="K25" s="52" t="s">
        <v>27</v>
      </c>
      <c r="L25" s="52" t="s">
        <v>61</v>
      </c>
      <c r="M25" s="53" t="s">
        <v>81</v>
      </c>
      <c r="N25" s="46"/>
      <c r="O25" s="52"/>
      <c r="P25" s="53"/>
      <c r="Q25" s="53"/>
      <c r="R25" s="52"/>
      <c r="S25" s="52"/>
      <c r="T25" s="53" t="s">
        <v>75</v>
      </c>
      <c r="U25" s="53" t="s">
        <v>40</v>
      </c>
    </row>
    <row r="26" ht="39.95" customHeight="1" spans="1:21">
      <c r="A26" s="46">
        <v>21</v>
      </c>
      <c r="B26" s="54" t="s">
        <v>88</v>
      </c>
      <c r="C26" s="54" t="s">
        <v>89</v>
      </c>
      <c r="D26" s="54"/>
      <c r="E26" s="54"/>
      <c r="F26" s="52"/>
      <c r="G26" s="52"/>
      <c r="H26" s="52"/>
      <c r="I26" s="52"/>
      <c r="J26" s="56">
        <v>2023</v>
      </c>
      <c r="K26" s="52" t="s">
        <v>27</v>
      </c>
      <c r="L26" s="52" t="s">
        <v>61</v>
      </c>
      <c r="M26" s="53" t="s">
        <v>81</v>
      </c>
      <c r="N26" s="46"/>
      <c r="O26" s="52"/>
      <c r="P26" s="53"/>
      <c r="Q26" s="53"/>
      <c r="R26" s="52"/>
      <c r="S26" s="52"/>
      <c r="T26" s="53" t="s">
        <v>75</v>
      </c>
      <c r="U26" s="53" t="s">
        <v>40</v>
      </c>
    </row>
    <row r="27" ht="39.95" customHeight="1" spans="1:21">
      <c r="A27" s="46">
        <v>22</v>
      </c>
      <c r="B27" s="54" t="s">
        <v>90</v>
      </c>
      <c r="C27" s="54" t="s">
        <v>91</v>
      </c>
      <c r="D27" s="54"/>
      <c r="E27" s="54"/>
      <c r="F27" s="52"/>
      <c r="G27" s="52"/>
      <c r="H27" s="52"/>
      <c r="I27" s="52"/>
      <c r="J27" s="56">
        <v>2024</v>
      </c>
      <c r="K27" s="52" t="s">
        <v>27</v>
      </c>
      <c r="L27" s="52" t="s">
        <v>50</v>
      </c>
      <c r="M27" s="53" t="s">
        <v>92</v>
      </c>
      <c r="N27" s="46"/>
      <c r="O27" s="52"/>
      <c r="P27" s="53"/>
      <c r="Q27" s="53"/>
      <c r="R27" s="52"/>
      <c r="S27" s="52"/>
      <c r="T27" s="53" t="s">
        <v>93</v>
      </c>
      <c r="U27" s="53" t="s">
        <v>40</v>
      </c>
    </row>
    <row r="28" ht="39.95" customHeight="1" spans="1:21">
      <c r="A28" s="46">
        <v>23</v>
      </c>
      <c r="B28" s="54" t="s">
        <v>94</v>
      </c>
      <c r="C28" s="54" t="s">
        <v>95</v>
      </c>
      <c r="D28" s="54"/>
      <c r="E28" s="54"/>
      <c r="F28" s="52"/>
      <c r="G28" s="52"/>
      <c r="H28" s="52"/>
      <c r="I28" s="52"/>
      <c r="J28" s="55">
        <v>2024</v>
      </c>
      <c r="K28" s="52" t="s">
        <v>27</v>
      </c>
      <c r="L28" s="52" t="s">
        <v>61</v>
      </c>
      <c r="M28" s="53" t="s">
        <v>62</v>
      </c>
      <c r="N28" s="46"/>
      <c r="O28" s="52"/>
      <c r="P28" s="53"/>
      <c r="Q28" s="53"/>
      <c r="R28" s="52"/>
      <c r="S28" s="52"/>
      <c r="T28" s="53" t="s">
        <v>96</v>
      </c>
      <c r="U28" s="53" t="s">
        <v>40</v>
      </c>
    </row>
    <row r="29" ht="39.95" customHeight="1" spans="1:21">
      <c r="A29" s="46">
        <v>24</v>
      </c>
      <c r="B29" s="54" t="s">
        <v>97</v>
      </c>
      <c r="C29" s="54" t="s">
        <v>98</v>
      </c>
      <c r="D29" s="54"/>
      <c r="E29" s="54"/>
      <c r="F29" s="52"/>
      <c r="G29" s="52"/>
      <c r="H29" s="52"/>
      <c r="I29" s="52"/>
      <c r="J29" s="55">
        <v>2024</v>
      </c>
      <c r="K29" s="52" t="s">
        <v>27</v>
      </c>
      <c r="L29" s="52" t="s">
        <v>55</v>
      </c>
      <c r="M29" s="53" t="s">
        <v>56</v>
      </c>
      <c r="N29" s="46"/>
      <c r="O29" s="52"/>
      <c r="P29" s="53"/>
      <c r="Q29" s="53"/>
      <c r="R29" s="52"/>
      <c r="S29" s="52"/>
      <c r="T29" s="53" t="s">
        <v>63</v>
      </c>
      <c r="U29" s="53" t="s">
        <v>40</v>
      </c>
    </row>
    <row r="30" ht="39.95" customHeight="1" spans="1:21">
      <c r="A30" s="46">
        <v>25</v>
      </c>
      <c r="B30" s="54" t="s">
        <v>97</v>
      </c>
      <c r="C30" s="54" t="s">
        <v>98</v>
      </c>
      <c r="D30" s="54"/>
      <c r="E30" s="54"/>
      <c r="F30" s="52"/>
      <c r="G30" s="52"/>
      <c r="H30" s="52"/>
      <c r="I30" s="52"/>
      <c r="J30" s="55">
        <v>2026</v>
      </c>
      <c r="K30" s="52" t="s">
        <v>45</v>
      </c>
      <c r="L30" s="52" t="s">
        <v>46</v>
      </c>
      <c r="M30" s="53" t="s">
        <v>58</v>
      </c>
      <c r="N30" s="46"/>
      <c r="O30" s="52"/>
      <c r="P30" s="53"/>
      <c r="Q30" s="53"/>
      <c r="R30" s="52"/>
      <c r="S30" s="52"/>
      <c r="T30" s="53" t="s">
        <v>63</v>
      </c>
      <c r="U30" s="53" t="s">
        <v>40</v>
      </c>
    </row>
    <row r="31" ht="39.95" customHeight="1" spans="1:21">
      <c r="A31" s="46">
        <v>26</v>
      </c>
      <c r="B31" s="54" t="s">
        <v>99</v>
      </c>
      <c r="C31" s="54" t="s">
        <v>100</v>
      </c>
      <c r="D31" s="54"/>
      <c r="E31" s="54"/>
      <c r="F31" s="52"/>
      <c r="G31" s="52"/>
      <c r="H31" s="52"/>
      <c r="I31" s="52"/>
      <c r="J31" s="55">
        <v>2024</v>
      </c>
      <c r="K31" s="52" t="s">
        <v>27</v>
      </c>
      <c r="L31" s="52" t="s">
        <v>61</v>
      </c>
      <c r="M31" s="53" t="s">
        <v>62</v>
      </c>
      <c r="N31" s="46"/>
      <c r="O31" s="52"/>
      <c r="P31" s="53"/>
      <c r="Q31" s="53"/>
      <c r="R31" s="52"/>
      <c r="S31" s="52"/>
      <c r="T31" s="53" t="s">
        <v>34</v>
      </c>
      <c r="U31" s="53" t="s">
        <v>40</v>
      </c>
    </row>
    <row r="32" ht="39.95" customHeight="1" spans="1:21">
      <c r="A32" s="46">
        <v>27</v>
      </c>
      <c r="B32" s="54" t="s">
        <v>101</v>
      </c>
      <c r="C32" s="54" t="s">
        <v>102</v>
      </c>
      <c r="D32" s="54"/>
      <c r="E32" s="54"/>
      <c r="F32" s="52"/>
      <c r="G32" s="52"/>
      <c r="H32" s="52"/>
      <c r="I32" s="52"/>
      <c r="J32" s="55">
        <v>2024</v>
      </c>
      <c r="K32" s="52" t="s">
        <v>27</v>
      </c>
      <c r="L32" s="52" t="s">
        <v>61</v>
      </c>
      <c r="M32" s="53" t="s">
        <v>62</v>
      </c>
      <c r="N32" s="46"/>
      <c r="O32" s="52"/>
      <c r="P32" s="53"/>
      <c r="Q32" s="53"/>
      <c r="R32" s="52"/>
      <c r="S32" s="52"/>
      <c r="T32" s="53" t="s">
        <v>103</v>
      </c>
      <c r="U32" s="53" t="s">
        <v>40</v>
      </c>
    </row>
    <row r="33" ht="39.95" customHeight="1" spans="1:21">
      <c r="A33" s="46">
        <v>28</v>
      </c>
      <c r="B33" s="54" t="s">
        <v>104</v>
      </c>
      <c r="C33" s="54" t="s">
        <v>105</v>
      </c>
      <c r="D33" s="54"/>
      <c r="E33" s="54"/>
      <c r="F33" s="52"/>
      <c r="G33" s="52"/>
      <c r="H33" s="52"/>
      <c r="I33" s="52"/>
      <c r="J33" s="56">
        <v>2025</v>
      </c>
      <c r="K33" s="52" t="s">
        <v>27</v>
      </c>
      <c r="L33" s="52" t="s">
        <v>61</v>
      </c>
      <c r="M33" s="53" t="s">
        <v>84</v>
      </c>
      <c r="N33" s="46"/>
      <c r="O33" s="52"/>
      <c r="P33" s="53"/>
      <c r="Q33" s="53"/>
      <c r="R33" s="52"/>
      <c r="S33" s="52"/>
      <c r="T33" s="53" t="s">
        <v>75</v>
      </c>
      <c r="U33" s="53" t="s">
        <v>40</v>
      </c>
    </row>
    <row r="34" ht="39.95" customHeight="1" spans="1:21">
      <c r="A34" s="46">
        <v>29</v>
      </c>
      <c r="B34" s="54" t="s">
        <v>106</v>
      </c>
      <c r="C34" s="54" t="s">
        <v>107</v>
      </c>
      <c r="D34" s="54"/>
      <c r="E34" s="54"/>
      <c r="F34" s="52"/>
      <c r="G34" s="52"/>
      <c r="H34" s="52"/>
      <c r="I34" s="52"/>
      <c r="J34" s="56">
        <v>2025</v>
      </c>
      <c r="K34" s="52" t="s">
        <v>27</v>
      </c>
      <c r="L34" s="52" t="s">
        <v>108</v>
      </c>
      <c r="M34" s="53" t="s">
        <v>109</v>
      </c>
      <c r="N34" s="46"/>
      <c r="O34" s="52"/>
      <c r="P34" s="53"/>
      <c r="Q34" s="53"/>
      <c r="R34" s="52"/>
      <c r="S34" s="52"/>
      <c r="T34" s="53" t="s">
        <v>52</v>
      </c>
      <c r="U34" s="53" t="s">
        <v>40</v>
      </c>
    </row>
    <row r="35" ht="39.95" customHeight="1" spans="1:21">
      <c r="A35" s="46">
        <v>30</v>
      </c>
      <c r="B35" s="54" t="s">
        <v>110</v>
      </c>
      <c r="C35" s="54" t="s">
        <v>111</v>
      </c>
      <c r="D35" s="54"/>
      <c r="E35" s="54"/>
      <c r="F35" s="52"/>
      <c r="G35" s="52"/>
      <c r="H35" s="52"/>
      <c r="I35" s="52"/>
      <c r="J35" s="55">
        <v>2024</v>
      </c>
      <c r="K35" s="52" t="s">
        <v>27</v>
      </c>
      <c r="L35" s="52" t="s">
        <v>37</v>
      </c>
      <c r="M35" s="53" t="s">
        <v>38</v>
      </c>
      <c r="N35" s="46"/>
      <c r="O35" s="52"/>
      <c r="P35" s="53"/>
      <c r="Q35" s="53"/>
      <c r="R35" s="52"/>
      <c r="S35" s="52"/>
      <c r="T35" s="53" t="s">
        <v>112</v>
      </c>
      <c r="U35" s="53" t="s">
        <v>40</v>
      </c>
    </row>
    <row r="36" ht="39.95" customHeight="1" spans="1:21">
      <c r="A36" s="46">
        <v>31</v>
      </c>
      <c r="B36" s="54" t="s">
        <v>110</v>
      </c>
      <c r="C36" s="54" t="s">
        <v>111</v>
      </c>
      <c r="D36" s="54"/>
      <c r="E36" s="54"/>
      <c r="F36" s="52"/>
      <c r="G36" s="52"/>
      <c r="H36" s="52"/>
      <c r="I36" s="52"/>
      <c r="J36" s="55">
        <v>2026</v>
      </c>
      <c r="K36" s="52" t="s">
        <v>45</v>
      </c>
      <c r="L36" s="52" t="s">
        <v>46</v>
      </c>
      <c r="M36" s="53" t="s">
        <v>58</v>
      </c>
      <c r="N36" s="46"/>
      <c r="O36" s="52"/>
      <c r="P36" s="53"/>
      <c r="Q36" s="53"/>
      <c r="R36" s="52"/>
      <c r="S36" s="52"/>
      <c r="T36" s="53" t="s">
        <v>112</v>
      </c>
      <c r="U36" s="53" t="s">
        <v>40</v>
      </c>
    </row>
    <row r="37" ht="39.95" customHeight="1" spans="1:21">
      <c r="A37" s="46">
        <v>32</v>
      </c>
      <c r="B37" s="54" t="s">
        <v>113</v>
      </c>
      <c r="C37" s="54" t="s">
        <v>114</v>
      </c>
      <c r="D37" s="54"/>
      <c r="E37" s="54"/>
      <c r="F37" s="52"/>
      <c r="G37" s="52"/>
      <c r="H37" s="52"/>
      <c r="I37" s="52"/>
      <c r="J37" s="56">
        <v>2024</v>
      </c>
      <c r="K37" s="52" t="s">
        <v>27</v>
      </c>
      <c r="L37" s="52" t="s">
        <v>37</v>
      </c>
      <c r="M37" s="53" t="s">
        <v>38</v>
      </c>
      <c r="N37" s="46"/>
      <c r="O37" s="52"/>
      <c r="P37" s="53"/>
      <c r="Q37" s="53"/>
      <c r="R37" s="52"/>
      <c r="S37" s="52"/>
      <c r="T37" s="53" t="s">
        <v>103</v>
      </c>
      <c r="U37" s="53" t="s">
        <v>40</v>
      </c>
    </row>
    <row r="38" ht="39.95" customHeight="1" spans="1:21">
      <c r="A38" s="46">
        <v>33</v>
      </c>
      <c r="B38" s="54" t="s">
        <v>115</v>
      </c>
      <c r="C38" s="54" t="s">
        <v>116</v>
      </c>
      <c r="D38" s="54"/>
      <c r="E38" s="54"/>
      <c r="F38" s="52"/>
      <c r="G38" s="52"/>
      <c r="H38" s="52"/>
      <c r="I38" s="52"/>
      <c r="J38" s="56">
        <v>2025</v>
      </c>
      <c r="K38" s="52" t="s">
        <v>27</v>
      </c>
      <c r="L38" s="52" t="s">
        <v>37</v>
      </c>
      <c r="M38" s="53" t="s">
        <v>117</v>
      </c>
      <c r="N38" s="46"/>
      <c r="O38" s="52"/>
      <c r="P38" s="53"/>
      <c r="Q38" s="53"/>
      <c r="R38" s="52"/>
      <c r="S38" s="52"/>
      <c r="T38" s="53" t="s">
        <v>118</v>
      </c>
      <c r="U38" s="53" t="s">
        <v>40</v>
      </c>
    </row>
    <row r="39" ht="39.95" customHeight="1" spans="1:21">
      <c r="A39" s="46">
        <v>34</v>
      </c>
      <c r="B39" s="54" t="s">
        <v>119</v>
      </c>
      <c r="C39" s="54" t="s">
        <v>120</v>
      </c>
      <c r="D39" s="54"/>
      <c r="E39" s="54"/>
      <c r="F39" s="52"/>
      <c r="G39" s="52"/>
      <c r="H39" s="52"/>
      <c r="I39" s="52"/>
      <c r="J39" s="55">
        <v>2024</v>
      </c>
      <c r="K39" s="52" t="s">
        <v>27</v>
      </c>
      <c r="L39" s="52" t="s">
        <v>61</v>
      </c>
      <c r="M39" s="53" t="s">
        <v>62</v>
      </c>
      <c r="N39" s="46"/>
      <c r="O39" s="52"/>
      <c r="P39" s="53"/>
      <c r="Q39" s="53"/>
      <c r="R39" s="52"/>
      <c r="S39" s="52"/>
      <c r="T39" s="53" t="s">
        <v>75</v>
      </c>
      <c r="U39" s="53" t="s">
        <v>40</v>
      </c>
    </row>
    <row r="40" ht="39.95" customHeight="1" spans="1:21">
      <c r="A40" s="46">
        <v>35</v>
      </c>
      <c r="B40" s="54" t="s">
        <v>121</v>
      </c>
      <c r="C40" s="54" t="s">
        <v>122</v>
      </c>
      <c r="D40" s="54"/>
      <c r="E40" s="54"/>
      <c r="F40" s="52"/>
      <c r="G40" s="52"/>
      <c r="H40" s="52"/>
      <c r="I40" s="52"/>
      <c r="J40" s="56">
        <v>2024</v>
      </c>
      <c r="K40" s="52" t="s">
        <v>27</v>
      </c>
      <c r="L40" s="52" t="s">
        <v>55</v>
      </c>
      <c r="M40" s="53" t="s">
        <v>56</v>
      </c>
      <c r="N40" s="46"/>
      <c r="O40" s="52"/>
      <c r="P40" s="53"/>
      <c r="Q40" s="53"/>
      <c r="R40" s="52"/>
      <c r="S40" s="52"/>
      <c r="T40" s="53" t="s">
        <v>123</v>
      </c>
      <c r="U40" s="53" t="s">
        <v>40</v>
      </c>
    </row>
    <row r="41" ht="39.95" customHeight="1" spans="1:21">
      <c r="A41" s="46">
        <v>36</v>
      </c>
      <c r="B41" s="54" t="s">
        <v>124</v>
      </c>
      <c r="C41" s="54" t="s">
        <v>125</v>
      </c>
      <c r="D41" s="54"/>
      <c r="E41" s="54"/>
      <c r="F41" s="52"/>
      <c r="G41" s="52"/>
      <c r="H41" s="52"/>
      <c r="I41" s="52"/>
      <c r="J41" s="56">
        <v>2024</v>
      </c>
      <c r="K41" s="52" t="s">
        <v>27</v>
      </c>
      <c r="L41" s="52" t="s">
        <v>50</v>
      </c>
      <c r="M41" s="53" t="s">
        <v>92</v>
      </c>
      <c r="N41" s="46"/>
      <c r="O41" s="52"/>
      <c r="P41" s="53"/>
      <c r="Q41" s="53"/>
      <c r="R41" s="52"/>
      <c r="S41" s="52"/>
      <c r="T41" s="53" t="s">
        <v>93</v>
      </c>
      <c r="U41" s="53" t="s">
        <v>40</v>
      </c>
    </row>
    <row r="42" ht="39.95" customHeight="1" spans="1:21">
      <c r="A42" s="46">
        <v>37</v>
      </c>
      <c r="B42" s="54" t="s">
        <v>126</v>
      </c>
      <c r="C42" s="54" t="s">
        <v>127</v>
      </c>
      <c r="D42" s="54"/>
      <c r="E42" s="54"/>
      <c r="F42" s="52"/>
      <c r="G42" s="52"/>
      <c r="H42" s="52"/>
      <c r="I42" s="52"/>
      <c r="J42" s="56">
        <v>2025</v>
      </c>
      <c r="K42" s="52" t="s">
        <v>27</v>
      </c>
      <c r="L42" s="52" t="s">
        <v>37</v>
      </c>
      <c r="M42" s="53" t="s">
        <v>117</v>
      </c>
      <c r="N42" s="46"/>
      <c r="O42" s="52"/>
      <c r="P42" s="53"/>
      <c r="Q42" s="53"/>
      <c r="R42" s="52"/>
      <c r="S42" s="52"/>
      <c r="T42" s="53" t="s">
        <v>128</v>
      </c>
      <c r="U42" s="53" t="s">
        <v>40</v>
      </c>
    </row>
    <row r="43" ht="39.95" customHeight="1" spans="1:21">
      <c r="A43" s="46">
        <v>38</v>
      </c>
      <c r="B43" s="54" t="s">
        <v>129</v>
      </c>
      <c r="C43" s="54" t="s">
        <v>130</v>
      </c>
      <c r="D43" s="54"/>
      <c r="E43" s="54"/>
      <c r="F43" s="52"/>
      <c r="G43" s="52"/>
      <c r="H43" s="52"/>
      <c r="I43" s="52"/>
      <c r="J43" s="56">
        <v>2024</v>
      </c>
      <c r="K43" s="52" t="s">
        <v>27</v>
      </c>
      <c r="L43" s="52" t="s">
        <v>50</v>
      </c>
      <c r="M43" s="53" t="s">
        <v>92</v>
      </c>
      <c r="N43" s="46"/>
      <c r="O43" s="52"/>
      <c r="P43" s="53"/>
      <c r="Q43" s="53"/>
      <c r="R43" s="52"/>
      <c r="S43" s="52"/>
      <c r="T43" s="53" t="s">
        <v>112</v>
      </c>
      <c r="U43" s="53" t="s">
        <v>40</v>
      </c>
    </row>
    <row r="44" ht="39.95" customHeight="1" spans="1:21">
      <c r="A44" s="46">
        <v>39</v>
      </c>
      <c r="B44" s="54" t="s">
        <v>131</v>
      </c>
      <c r="C44" s="54" t="s">
        <v>132</v>
      </c>
      <c r="D44" s="54"/>
      <c r="E44" s="54"/>
      <c r="F44" s="52"/>
      <c r="G44" s="52"/>
      <c r="H44" s="52"/>
      <c r="I44" s="52"/>
      <c r="J44" s="55">
        <v>2026</v>
      </c>
      <c r="K44" s="52" t="s">
        <v>45</v>
      </c>
      <c r="L44" s="52" t="s">
        <v>46</v>
      </c>
      <c r="M44" s="53"/>
      <c r="N44" s="46"/>
      <c r="O44" s="52"/>
      <c r="P44" s="53"/>
      <c r="Q44" s="53"/>
      <c r="R44" s="52"/>
      <c r="S44" s="52"/>
      <c r="T44" s="53" t="s">
        <v>133</v>
      </c>
      <c r="U44" s="53" t="s">
        <v>40</v>
      </c>
    </row>
    <row r="45" ht="39.95" customHeight="1" spans="1:21">
      <c r="A45" s="46">
        <v>40</v>
      </c>
      <c r="B45" s="54" t="s">
        <v>134</v>
      </c>
      <c r="C45" s="54" t="s">
        <v>135</v>
      </c>
      <c r="D45" s="54"/>
      <c r="E45" s="54"/>
      <c r="F45" s="52"/>
      <c r="G45" s="52"/>
      <c r="H45" s="52"/>
      <c r="I45" s="52"/>
      <c r="J45" s="56">
        <v>2025</v>
      </c>
      <c r="K45" s="52" t="s">
        <v>45</v>
      </c>
      <c r="L45" s="52" t="s">
        <v>46</v>
      </c>
      <c r="M45" s="53" t="s">
        <v>47</v>
      </c>
      <c r="N45" s="46"/>
      <c r="O45" s="52"/>
      <c r="P45" s="53"/>
      <c r="Q45" s="53"/>
      <c r="R45" s="52"/>
      <c r="S45" s="52"/>
      <c r="T45" s="53" t="s">
        <v>112</v>
      </c>
      <c r="U45" s="53" t="s">
        <v>40</v>
      </c>
    </row>
    <row r="46" ht="39.95" customHeight="1" spans="1:21">
      <c r="A46" s="46">
        <v>41</v>
      </c>
      <c r="B46" s="54" t="s">
        <v>136</v>
      </c>
      <c r="C46" s="54" t="s">
        <v>137</v>
      </c>
      <c r="D46" s="54"/>
      <c r="E46" s="54"/>
      <c r="F46" s="52"/>
      <c r="G46" s="52"/>
      <c r="H46" s="52"/>
      <c r="I46" s="52"/>
      <c r="J46" s="56">
        <v>2025</v>
      </c>
      <c r="K46" s="52" t="s">
        <v>138</v>
      </c>
      <c r="L46" s="52" t="s">
        <v>139</v>
      </c>
      <c r="M46" s="53" t="s">
        <v>140</v>
      </c>
      <c r="N46" s="46"/>
      <c r="O46" s="52"/>
      <c r="P46" s="53"/>
      <c r="Q46" s="53"/>
      <c r="R46" s="52"/>
      <c r="S46" s="52"/>
      <c r="T46" s="53" t="s">
        <v>141</v>
      </c>
      <c r="U46" s="53" t="s">
        <v>40</v>
      </c>
    </row>
    <row r="47" ht="39.95" customHeight="1" spans="1:21">
      <c r="A47" s="46">
        <v>42</v>
      </c>
      <c r="B47" s="54" t="s">
        <v>142</v>
      </c>
      <c r="C47" s="54" t="s">
        <v>143</v>
      </c>
      <c r="D47" s="54"/>
      <c r="E47" s="54"/>
      <c r="F47" s="52"/>
      <c r="G47" s="52"/>
      <c r="H47" s="52"/>
      <c r="I47" s="52"/>
      <c r="J47" s="55">
        <v>2026</v>
      </c>
      <c r="K47" s="52" t="s">
        <v>138</v>
      </c>
      <c r="L47" s="52" t="s">
        <v>139</v>
      </c>
      <c r="M47" s="53"/>
      <c r="N47" s="46"/>
      <c r="O47" s="52"/>
      <c r="P47" s="53"/>
      <c r="Q47" s="53"/>
      <c r="R47" s="52"/>
      <c r="S47" s="52"/>
      <c r="T47" s="53" t="s">
        <v>123</v>
      </c>
      <c r="U47" s="53" t="s">
        <v>40</v>
      </c>
    </row>
    <row r="48" ht="39.95" customHeight="1" spans="1:21">
      <c r="A48" s="46">
        <v>43</v>
      </c>
      <c r="B48" s="54" t="s">
        <v>144</v>
      </c>
      <c r="C48" s="54" t="s">
        <v>145</v>
      </c>
      <c r="D48" s="54"/>
      <c r="E48" s="54"/>
      <c r="F48" s="52"/>
      <c r="G48" s="52"/>
      <c r="H48" s="52"/>
      <c r="I48" s="52"/>
      <c r="J48" s="56">
        <v>2025</v>
      </c>
      <c r="K48" s="52" t="s">
        <v>138</v>
      </c>
      <c r="L48" s="52" t="s">
        <v>139</v>
      </c>
      <c r="M48" s="53" t="s">
        <v>140</v>
      </c>
      <c r="N48" s="46"/>
      <c r="O48" s="52"/>
      <c r="P48" s="53"/>
      <c r="Q48" s="53"/>
      <c r="R48" s="52"/>
      <c r="S48" s="52"/>
      <c r="T48" s="53" t="s">
        <v>52</v>
      </c>
      <c r="U48" s="53" t="s">
        <v>40</v>
      </c>
    </row>
    <row r="49" ht="39.95" customHeight="1" spans="1:21">
      <c r="A49" s="46">
        <v>44</v>
      </c>
      <c r="B49" s="54" t="s">
        <v>146</v>
      </c>
      <c r="C49" s="54" t="s">
        <v>147</v>
      </c>
      <c r="D49" s="54"/>
      <c r="E49" s="54"/>
      <c r="F49" s="52"/>
      <c r="G49" s="52"/>
      <c r="H49" s="52"/>
      <c r="I49" s="52"/>
      <c r="J49" s="56">
        <v>2024</v>
      </c>
      <c r="K49" s="52" t="s">
        <v>138</v>
      </c>
      <c r="L49" s="52" t="s">
        <v>139</v>
      </c>
      <c r="M49" s="53" t="s">
        <v>140</v>
      </c>
      <c r="N49" s="46"/>
      <c r="O49" s="52"/>
      <c r="P49" s="53"/>
      <c r="Q49" s="53"/>
      <c r="R49" s="52"/>
      <c r="S49" s="52"/>
      <c r="T49" s="53" t="s">
        <v>63</v>
      </c>
      <c r="U49" s="53" t="s">
        <v>40</v>
      </c>
    </row>
    <row r="50" ht="39.95" customHeight="1" spans="1:21">
      <c r="A50" s="46">
        <v>45</v>
      </c>
      <c r="B50" s="54" t="s">
        <v>148</v>
      </c>
      <c r="C50" s="54" t="s">
        <v>149</v>
      </c>
      <c r="D50" s="54"/>
      <c r="E50" s="54"/>
      <c r="F50" s="52"/>
      <c r="G50" s="52"/>
      <c r="H50" s="52"/>
      <c r="I50" s="52"/>
      <c r="J50" s="55">
        <v>2026</v>
      </c>
      <c r="K50" s="52" t="s">
        <v>138</v>
      </c>
      <c r="L50" s="52" t="s">
        <v>139</v>
      </c>
      <c r="M50" s="53"/>
      <c r="N50" s="46"/>
      <c r="O50" s="52"/>
      <c r="P50" s="53"/>
      <c r="Q50" s="53"/>
      <c r="R50" s="52"/>
      <c r="S50" s="52"/>
      <c r="T50" s="53" t="s">
        <v>141</v>
      </c>
      <c r="U50" s="53" t="s">
        <v>40</v>
      </c>
    </row>
    <row r="51" ht="39.95" customHeight="1" spans="1:21">
      <c r="A51" s="46">
        <v>46</v>
      </c>
      <c r="B51" s="54" t="s">
        <v>150</v>
      </c>
      <c r="C51" s="54" t="s">
        <v>151</v>
      </c>
      <c r="D51" s="54"/>
      <c r="E51" s="54"/>
      <c r="F51" s="52"/>
      <c r="G51" s="52"/>
      <c r="H51" s="52"/>
      <c r="I51" s="52"/>
      <c r="J51" s="56">
        <v>2025</v>
      </c>
      <c r="K51" s="52" t="s">
        <v>138</v>
      </c>
      <c r="L51" s="52" t="s">
        <v>139</v>
      </c>
      <c r="M51" s="53" t="s">
        <v>140</v>
      </c>
      <c r="N51" s="46"/>
      <c r="O51" s="52"/>
      <c r="P51" s="53"/>
      <c r="Q51" s="53"/>
      <c r="R51" s="52"/>
      <c r="S51" s="52"/>
      <c r="T51" s="53" t="s">
        <v>69</v>
      </c>
      <c r="U51" s="53" t="s">
        <v>40</v>
      </c>
    </row>
    <row r="52" ht="39.95" customHeight="1" spans="1:21">
      <c r="A52" s="46">
        <v>47</v>
      </c>
      <c r="B52" s="54" t="s">
        <v>152</v>
      </c>
      <c r="C52" s="54" t="s">
        <v>153</v>
      </c>
      <c r="D52" s="54"/>
      <c r="E52" s="54"/>
      <c r="F52" s="52"/>
      <c r="G52" s="52"/>
      <c r="H52" s="52"/>
      <c r="I52" s="52"/>
      <c r="J52" s="55">
        <v>2026</v>
      </c>
      <c r="K52" s="52" t="s">
        <v>138</v>
      </c>
      <c r="L52" s="52" t="s">
        <v>139</v>
      </c>
      <c r="M52" s="53"/>
      <c r="N52" s="46"/>
      <c r="O52" s="52"/>
      <c r="P52" s="53"/>
      <c r="Q52" s="53"/>
      <c r="R52" s="52"/>
      <c r="S52" s="52"/>
      <c r="T52" s="53" t="s">
        <v>96</v>
      </c>
      <c r="U52" s="53" t="s">
        <v>40</v>
      </c>
    </row>
    <row r="53" ht="39.95" customHeight="1" spans="1:21">
      <c r="A53" s="46">
        <v>48</v>
      </c>
      <c r="B53" s="54" t="s">
        <v>154</v>
      </c>
      <c r="C53" s="54" t="s">
        <v>155</v>
      </c>
      <c r="D53" s="54"/>
      <c r="E53" s="54"/>
      <c r="F53" s="52"/>
      <c r="G53" s="52"/>
      <c r="H53" s="52"/>
      <c r="I53" s="52"/>
      <c r="J53" s="56">
        <v>2025</v>
      </c>
      <c r="K53" s="52" t="s">
        <v>138</v>
      </c>
      <c r="L53" s="52" t="s">
        <v>139</v>
      </c>
      <c r="M53" s="53" t="s">
        <v>140</v>
      </c>
      <c r="N53" s="46"/>
      <c r="O53" s="52"/>
      <c r="P53" s="53"/>
      <c r="Q53" s="53"/>
      <c r="R53" s="52"/>
      <c r="S53" s="52"/>
      <c r="T53" s="53" t="s">
        <v>72</v>
      </c>
      <c r="U53" s="53" t="s">
        <v>40</v>
      </c>
    </row>
    <row r="54" ht="39.95" customHeight="1" spans="1:21">
      <c r="A54" s="46">
        <v>49</v>
      </c>
      <c r="B54" s="54" t="s">
        <v>156</v>
      </c>
      <c r="C54" s="54" t="s">
        <v>157</v>
      </c>
      <c r="D54" s="54"/>
      <c r="E54" s="54"/>
      <c r="F54" s="52"/>
      <c r="G54" s="52"/>
      <c r="H54" s="52"/>
      <c r="I54" s="52"/>
      <c r="J54" s="56">
        <v>2024</v>
      </c>
      <c r="K54" s="52" t="s">
        <v>138</v>
      </c>
      <c r="L54" s="52" t="s">
        <v>158</v>
      </c>
      <c r="M54" s="53" t="s">
        <v>159</v>
      </c>
      <c r="N54" s="46"/>
      <c r="O54" s="52"/>
      <c r="P54" s="53"/>
      <c r="Q54" s="53"/>
      <c r="R54" s="52"/>
      <c r="S54" s="52"/>
      <c r="T54" s="53" t="s">
        <v>63</v>
      </c>
      <c r="U54" s="53" t="s">
        <v>40</v>
      </c>
    </row>
    <row r="55" ht="39.95" customHeight="1" spans="1:21">
      <c r="A55" s="46">
        <v>50</v>
      </c>
      <c r="B55" s="54" t="s">
        <v>121</v>
      </c>
      <c r="C55" s="54" t="s">
        <v>160</v>
      </c>
      <c r="D55" s="54"/>
      <c r="E55" s="54"/>
      <c r="F55" s="52"/>
      <c r="G55" s="52"/>
      <c r="H55" s="52"/>
      <c r="I55" s="52"/>
      <c r="J55" s="56">
        <v>2024</v>
      </c>
      <c r="K55" s="52" t="s">
        <v>138</v>
      </c>
      <c r="L55" s="52" t="s">
        <v>158</v>
      </c>
      <c r="M55" s="53" t="s">
        <v>161</v>
      </c>
      <c r="N55" s="46"/>
      <c r="O55" s="52"/>
      <c r="P55" s="53"/>
      <c r="Q55" s="53"/>
      <c r="R55" s="52"/>
      <c r="S55" s="52"/>
      <c r="T55" s="53" t="s">
        <v>123</v>
      </c>
      <c r="U55" s="53" t="s">
        <v>40</v>
      </c>
    </row>
    <row r="56" ht="39.95" customHeight="1" spans="1:21">
      <c r="A56" s="46">
        <v>51</v>
      </c>
      <c r="B56" s="54" t="s">
        <v>162</v>
      </c>
      <c r="C56" s="54" t="s">
        <v>163</v>
      </c>
      <c r="D56" s="54"/>
      <c r="E56" s="54"/>
      <c r="F56" s="52"/>
      <c r="G56" s="52"/>
      <c r="H56" s="52"/>
      <c r="I56" s="52"/>
      <c r="J56" s="56">
        <v>2025</v>
      </c>
      <c r="K56" s="52" t="s">
        <v>138</v>
      </c>
      <c r="L56" s="52" t="s">
        <v>139</v>
      </c>
      <c r="M56" s="53" t="s">
        <v>140</v>
      </c>
      <c r="N56" s="46"/>
      <c r="O56" s="52"/>
      <c r="P56" s="53"/>
      <c r="Q56" s="53"/>
      <c r="R56" s="52"/>
      <c r="S56" s="52"/>
      <c r="T56" s="53" t="s">
        <v>164</v>
      </c>
      <c r="U56" s="53" t="s">
        <v>40</v>
      </c>
    </row>
    <row r="57" ht="39.95" customHeight="1" spans="1:21">
      <c r="A57" s="46">
        <v>52</v>
      </c>
      <c r="B57" s="54" t="s">
        <v>165</v>
      </c>
      <c r="C57" s="54" t="s">
        <v>166</v>
      </c>
      <c r="D57" s="54"/>
      <c r="E57" s="54"/>
      <c r="F57" s="52"/>
      <c r="G57" s="52"/>
      <c r="H57" s="52"/>
      <c r="I57" s="52"/>
      <c r="J57" s="56">
        <v>2025</v>
      </c>
      <c r="K57" s="52" t="s">
        <v>138</v>
      </c>
      <c r="L57" s="52" t="s">
        <v>139</v>
      </c>
      <c r="M57" s="53" t="s">
        <v>140</v>
      </c>
      <c r="N57" s="46"/>
      <c r="O57" s="52"/>
      <c r="P57" s="53"/>
      <c r="Q57" s="53"/>
      <c r="R57" s="52"/>
      <c r="S57" s="52"/>
      <c r="T57" s="53" t="s">
        <v>141</v>
      </c>
      <c r="U57" s="53" t="s">
        <v>40</v>
      </c>
    </row>
    <row r="58" ht="39.95" customHeight="1" spans="1:21">
      <c r="A58" s="46">
        <v>53</v>
      </c>
      <c r="B58" s="54" t="s">
        <v>167</v>
      </c>
      <c r="C58" s="54" t="s">
        <v>168</v>
      </c>
      <c r="D58" s="54"/>
      <c r="E58" s="54"/>
      <c r="F58" s="52"/>
      <c r="G58" s="52"/>
      <c r="H58" s="52"/>
      <c r="I58" s="52"/>
      <c r="J58" s="56">
        <v>2025</v>
      </c>
      <c r="K58" s="52" t="s">
        <v>138</v>
      </c>
      <c r="L58" s="52" t="s">
        <v>139</v>
      </c>
      <c r="M58" s="53" t="s">
        <v>140</v>
      </c>
      <c r="N58" s="46"/>
      <c r="O58" s="52"/>
      <c r="P58" s="53"/>
      <c r="Q58" s="53"/>
      <c r="R58" s="52"/>
      <c r="S58" s="52"/>
      <c r="T58" s="53" t="s">
        <v>96</v>
      </c>
      <c r="U58" s="53" t="s">
        <v>40</v>
      </c>
    </row>
    <row r="59" ht="39.95" customHeight="1" spans="1:21">
      <c r="A59" s="46">
        <v>54</v>
      </c>
      <c r="B59" s="54" t="s">
        <v>169</v>
      </c>
      <c r="C59" s="54" t="s">
        <v>170</v>
      </c>
      <c r="D59" s="54"/>
      <c r="E59" s="54"/>
      <c r="F59" s="52"/>
      <c r="G59" s="52"/>
      <c r="H59" s="52"/>
      <c r="I59" s="52"/>
      <c r="J59" s="56">
        <v>2025</v>
      </c>
      <c r="K59" s="52" t="s">
        <v>138</v>
      </c>
      <c r="L59" s="52" t="s">
        <v>139</v>
      </c>
      <c r="M59" s="53" t="s">
        <v>140</v>
      </c>
      <c r="N59" s="46"/>
      <c r="O59" s="52"/>
      <c r="P59" s="53"/>
      <c r="Q59" s="53"/>
      <c r="R59" s="52"/>
      <c r="S59" s="52"/>
      <c r="T59" s="53" t="s">
        <v>171</v>
      </c>
      <c r="U59" s="53" t="s">
        <v>40</v>
      </c>
    </row>
    <row r="60" ht="39.95" customHeight="1" spans="1:21">
      <c r="A60" s="46"/>
      <c r="B60" s="54"/>
      <c r="C60" s="54"/>
      <c r="D60" s="54"/>
      <c r="E60" s="54"/>
      <c r="F60" s="52"/>
      <c r="G60" s="52"/>
      <c r="H60" s="52"/>
      <c r="I60" s="52"/>
      <c r="J60" s="52"/>
      <c r="K60" s="52"/>
      <c r="L60" s="52"/>
      <c r="M60" s="53"/>
      <c r="N60" s="46"/>
      <c r="O60" s="52"/>
      <c r="P60" s="53"/>
      <c r="Q60" s="53"/>
      <c r="R60" s="52"/>
      <c r="S60" s="52"/>
      <c r="T60" s="53"/>
      <c r="U60" s="53"/>
    </row>
    <row r="61" ht="39.95" customHeight="1" spans="1:21">
      <c r="A61" s="46"/>
      <c r="B61" s="54"/>
      <c r="C61" s="54"/>
      <c r="D61" s="54"/>
      <c r="E61" s="54"/>
      <c r="F61" s="52"/>
      <c r="G61" s="52"/>
      <c r="H61" s="52"/>
      <c r="I61" s="52"/>
      <c r="J61" s="52"/>
      <c r="K61" s="52"/>
      <c r="L61" s="52"/>
      <c r="M61" s="53"/>
      <c r="N61" s="46"/>
      <c r="O61" s="52"/>
      <c r="P61" s="53"/>
      <c r="Q61" s="53"/>
      <c r="R61" s="52"/>
      <c r="S61" s="52"/>
      <c r="T61" s="53"/>
      <c r="U61" s="53"/>
    </row>
    <row r="62" ht="39.95" customHeight="1" spans="1:21">
      <c r="A62" s="46"/>
      <c r="B62" s="54"/>
      <c r="C62" s="54"/>
      <c r="D62" s="54"/>
      <c r="E62" s="54"/>
      <c r="F62" s="52"/>
      <c r="G62" s="52"/>
      <c r="H62" s="52"/>
      <c r="I62" s="52"/>
      <c r="J62" s="52"/>
      <c r="K62" s="52"/>
      <c r="L62" s="52"/>
      <c r="M62" s="53"/>
      <c r="N62" s="46"/>
      <c r="O62" s="52"/>
      <c r="P62" s="53"/>
      <c r="Q62" s="53"/>
      <c r="R62" s="52"/>
      <c r="S62" s="52"/>
      <c r="T62" s="53"/>
      <c r="U62" s="53"/>
    </row>
    <row r="63" ht="39.95" customHeight="1" spans="1:21">
      <c r="A63" s="46"/>
      <c r="B63" s="54"/>
      <c r="C63" s="54"/>
      <c r="D63" s="54"/>
      <c r="E63" s="54"/>
      <c r="F63" s="52"/>
      <c r="G63" s="52"/>
      <c r="H63" s="52"/>
      <c r="I63" s="52"/>
      <c r="J63" s="52"/>
      <c r="K63" s="52"/>
      <c r="L63" s="52"/>
      <c r="M63" s="53"/>
      <c r="N63" s="46"/>
      <c r="O63" s="52"/>
      <c r="P63" s="53"/>
      <c r="Q63" s="53"/>
      <c r="R63" s="52"/>
      <c r="S63" s="52"/>
      <c r="T63" s="53"/>
      <c r="U63" s="53"/>
    </row>
    <row r="64" ht="39.95" customHeight="1" spans="1:21">
      <c r="A64" s="46"/>
      <c r="B64" s="54"/>
      <c r="C64" s="54"/>
      <c r="D64" s="54"/>
      <c r="E64" s="54"/>
      <c r="F64" s="52"/>
      <c r="G64" s="52"/>
      <c r="H64" s="52"/>
      <c r="I64" s="52"/>
      <c r="J64" s="52"/>
      <c r="K64" s="52"/>
      <c r="L64" s="52"/>
      <c r="M64" s="53"/>
      <c r="N64" s="46"/>
      <c r="O64" s="52"/>
      <c r="P64" s="53"/>
      <c r="Q64" s="53"/>
      <c r="R64" s="52"/>
      <c r="S64" s="52"/>
      <c r="T64" s="53"/>
      <c r="U64" s="53"/>
    </row>
    <row r="65" ht="39.95" customHeight="1" spans="1:21">
      <c r="A65" s="46"/>
      <c r="B65" s="54"/>
      <c r="C65" s="54"/>
      <c r="D65" s="54"/>
      <c r="E65" s="54"/>
      <c r="F65" s="52"/>
      <c r="G65" s="52"/>
      <c r="H65" s="52"/>
      <c r="I65" s="52"/>
      <c r="J65" s="52"/>
      <c r="K65" s="52"/>
      <c r="L65" s="52"/>
      <c r="M65" s="53"/>
      <c r="N65" s="46"/>
      <c r="O65" s="52"/>
      <c r="P65" s="53"/>
      <c r="Q65" s="53"/>
      <c r="R65" s="52"/>
      <c r="S65" s="52"/>
      <c r="T65" s="53"/>
      <c r="U65" s="53"/>
    </row>
    <row r="66" ht="39.95" customHeight="1" spans="1:21">
      <c r="A66" s="46"/>
      <c r="B66" s="54"/>
      <c r="C66" s="54"/>
      <c r="D66" s="54"/>
      <c r="E66" s="54"/>
      <c r="F66" s="52"/>
      <c r="G66" s="52"/>
      <c r="H66" s="52"/>
      <c r="I66" s="52"/>
      <c r="J66" s="52"/>
      <c r="K66" s="52"/>
      <c r="L66" s="52"/>
      <c r="M66" s="53"/>
      <c r="N66" s="46"/>
      <c r="O66" s="52"/>
      <c r="P66" s="53"/>
      <c r="Q66" s="53"/>
      <c r="R66" s="52"/>
      <c r="S66" s="52"/>
      <c r="T66" s="53"/>
      <c r="U66" s="53"/>
    </row>
    <row r="67" ht="39.95" customHeight="1" spans="1:21">
      <c r="A67" s="46"/>
      <c r="B67" s="54"/>
      <c r="C67" s="54"/>
      <c r="D67" s="54"/>
      <c r="E67" s="54"/>
      <c r="F67" s="52"/>
      <c r="G67" s="52"/>
      <c r="H67" s="52"/>
      <c r="I67" s="52"/>
      <c r="J67" s="52"/>
      <c r="K67" s="52"/>
      <c r="L67" s="52"/>
      <c r="M67" s="53"/>
      <c r="N67" s="46"/>
      <c r="O67" s="52"/>
      <c r="P67" s="53"/>
      <c r="Q67" s="53"/>
      <c r="R67" s="52"/>
      <c r="S67" s="52"/>
      <c r="T67" s="53"/>
      <c r="U67" s="53"/>
    </row>
    <row r="68" ht="39.95" customHeight="1" spans="1:21">
      <c r="A68" s="46"/>
      <c r="B68" s="54"/>
      <c r="C68" s="54"/>
      <c r="D68" s="54"/>
      <c r="E68" s="54"/>
      <c r="F68" s="52"/>
      <c r="G68" s="52"/>
      <c r="H68" s="52"/>
      <c r="I68" s="52"/>
      <c r="J68" s="52"/>
      <c r="K68" s="52"/>
      <c r="L68" s="52"/>
      <c r="M68" s="53"/>
      <c r="N68" s="46"/>
      <c r="O68" s="52"/>
      <c r="P68" s="53"/>
      <c r="Q68" s="53"/>
      <c r="R68" s="52"/>
      <c r="S68" s="52"/>
      <c r="T68" s="53"/>
      <c r="U68" s="53"/>
    </row>
    <row r="69" ht="39.95" customHeight="1" spans="1:21">
      <c r="A69" s="46"/>
      <c r="B69" s="54"/>
      <c r="C69" s="54"/>
      <c r="D69" s="54"/>
      <c r="E69" s="54"/>
      <c r="F69" s="52"/>
      <c r="G69" s="52"/>
      <c r="H69" s="52"/>
      <c r="I69" s="52"/>
      <c r="J69" s="52"/>
      <c r="K69" s="52"/>
      <c r="L69" s="52"/>
      <c r="M69" s="53"/>
      <c r="N69" s="46"/>
      <c r="O69" s="52"/>
      <c r="P69" s="53"/>
      <c r="Q69" s="53"/>
      <c r="R69" s="52"/>
      <c r="S69" s="52"/>
      <c r="T69" s="53"/>
      <c r="U69" s="53"/>
    </row>
    <row r="70" ht="39.95" customHeight="1" spans="1:21">
      <c r="A70" s="46"/>
      <c r="B70" s="54"/>
      <c r="C70" s="54"/>
      <c r="D70" s="54"/>
      <c r="E70" s="54"/>
      <c r="F70" s="52"/>
      <c r="G70" s="52"/>
      <c r="H70" s="52"/>
      <c r="I70" s="52"/>
      <c r="J70" s="52"/>
      <c r="K70" s="52"/>
      <c r="L70" s="52"/>
      <c r="M70" s="53"/>
      <c r="N70" s="46"/>
      <c r="O70" s="52"/>
      <c r="P70" s="53"/>
      <c r="Q70" s="53"/>
      <c r="R70" s="52"/>
      <c r="S70" s="52"/>
      <c r="T70" s="53"/>
      <c r="U70" s="53"/>
    </row>
    <row r="71" ht="39.95" customHeight="1" spans="1:21">
      <c r="A71" s="46">
        <v>6</v>
      </c>
      <c r="B71" s="54"/>
      <c r="C71" s="54"/>
      <c r="D71" s="54"/>
      <c r="E71" s="54"/>
      <c r="F71" s="52"/>
      <c r="G71" s="52"/>
      <c r="H71" s="52"/>
      <c r="I71" s="52"/>
      <c r="J71" s="52"/>
      <c r="K71" s="52"/>
      <c r="L71" s="52"/>
      <c r="M71" s="53"/>
      <c r="N71" s="46"/>
      <c r="O71" s="52"/>
      <c r="P71" s="53"/>
      <c r="Q71" s="53"/>
      <c r="R71" s="52"/>
      <c r="S71" s="52"/>
      <c r="T71" s="53"/>
      <c r="U71" s="53"/>
    </row>
    <row r="72" ht="39.95" customHeight="1" spans="1:21">
      <c r="A72" s="46">
        <v>7</v>
      </c>
      <c r="B72" s="54"/>
      <c r="C72" s="54"/>
      <c r="D72" s="54"/>
      <c r="E72" s="54"/>
      <c r="F72" s="52"/>
      <c r="G72" s="52"/>
      <c r="H72" s="52"/>
      <c r="I72" s="52"/>
      <c r="J72" s="52"/>
      <c r="K72" s="52"/>
      <c r="L72" s="52"/>
      <c r="M72" s="53"/>
      <c r="N72" s="46"/>
      <c r="O72" s="52"/>
      <c r="P72" s="53"/>
      <c r="Q72" s="53"/>
      <c r="R72" s="52"/>
      <c r="S72" s="52"/>
      <c r="T72" s="53"/>
      <c r="U72" s="48"/>
    </row>
    <row r="73" ht="39.95" customHeight="1" spans="1:21">
      <c r="A73" s="46">
        <v>8</v>
      </c>
      <c r="B73" s="54"/>
      <c r="C73" s="54"/>
      <c r="D73" s="54"/>
      <c r="E73" s="54"/>
      <c r="F73" s="52"/>
      <c r="G73" s="52"/>
      <c r="H73" s="52"/>
      <c r="I73" s="52"/>
      <c r="J73" s="52"/>
      <c r="K73" s="52"/>
      <c r="L73" s="52"/>
      <c r="M73" s="53"/>
      <c r="N73" s="46"/>
      <c r="O73" s="52"/>
      <c r="P73" s="53"/>
      <c r="Q73" s="53"/>
      <c r="R73" s="52"/>
      <c r="S73" s="52"/>
      <c r="T73" s="53"/>
      <c r="U73" s="48"/>
    </row>
    <row r="74" ht="20" customHeight="1" spans="1:21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8"/>
      <c r="N74" s="57"/>
      <c r="O74" s="57"/>
      <c r="P74" s="57"/>
      <c r="Q74" s="57"/>
      <c r="R74" s="57"/>
      <c r="S74" s="57"/>
      <c r="T74" s="57"/>
    </row>
    <row r="75" s="29" customFormat="1" spans="1:21">
      <c r="A75" s="29" t="s">
        <v>172</v>
      </c>
      <c r="G75" s="29" t="s">
        <v>173</v>
      </c>
      <c r="M75" s="59"/>
      <c r="P75" s="60" t="s">
        <v>174</v>
      </c>
      <c r="Q75" s="59"/>
      <c r="T75" s="59"/>
    </row>
  </sheetData>
  <mergeCells count="22">
    <mergeCell ref="A1:U1"/>
    <mergeCell ref="A2:U2"/>
    <mergeCell ref="J4:M4"/>
    <mergeCell ref="A74:T74"/>
    <mergeCell ref="P75:Q75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N4:N5"/>
    <mergeCell ref="O4:O5"/>
    <mergeCell ref="P4:P5"/>
    <mergeCell ref="Q4:Q5"/>
    <mergeCell ref="R4:R5"/>
    <mergeCell ref="S4:S5"/>
    <mergeCell ref="T4:T5"/>
    <mergeCell ref="U4:U5"/>
  </mergeCells>
  <printOptions horizontalCentered="1"/>
  <pageMargins left="0" right="0" top="0.393055555555556" bottom="0.0777777777777778" header="0.313888888888889" footer="0.313888888888889"/>
  <pageSetup paperSize="9" scale="84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7"/>
  <sheetViews>
    <sheetView tabSelected="1" workbookViewId="0">
      <pane ySplit="5" topLeftCell="A6" activePane="bottomLeft" state="frozen"/>
      <selection/>
      <selection pane="bottomLeft" activeCell="Q6" sqref="Q6"/>
    </sheetView>
  </sheetViews>
  <sheetFormatPr defaultColWidth="9" defaultRowHeight="13.5"/>
  <cols>
    <col min="1" max="1" width="4.125" customWidth="1"/>
    <col min="2" max="2" width="17.125" customWidth="1"/>
    <col min="3" max="3" width="15.5083333333333" customWidth="1"/>
    <col min="4" max="4" width="13.5083333333333" customWidth="1"/>
    <col min="5" max="5" width="18.625" customWidth="1"/>
    <col min="6" max="6" width="12.25" customWidth="1"/>
    <col min="7" max="7" width="10.375" customWidth="1"/>
    <col min="8" max="8" width="10.5" customWidth="1"/>
    <col min="9" max="9" width="6.75833333333333" customWidth="1"/>
    <col min="10" max="10" width="11" customWidth="1"/>
    <col min="11" max="11" width="8.75833333333333" customWidth="1"/>
    <col min="12" max="12" width="22.5083333333333" style="3" customWidth="1"/>
    <col min="13" max="13" width="20.375" style="3" customWidth="1"/>
  </cols>
  <sheetData>
    <row r="1" ht="30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5"/>
      <c r="M1" s="5"/>
    </row>
    <row r="2" customFormat="1" ht="22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7"/>
      <c r="M2" s="7"/>
    </row>
    <row r="3" s="1" customFormat="1" ht="24" customHeight="1" spans="1:13">
      <c r="A3" s="8" t="s">
        <v>3</v>
      </c>
      <c r="B3" s="9" t="s">
        <v>4</v>
      </c>
      <c r="C3" s="9" t="s">
        <v>5</v>
      </c>
      <c r="D3" s="9" t="s">
        <v>6</v>
      </c>
      <c r="E3" s="10" t="s">
        <v>7</v>
      </c>
      <c r="F3" s="9" t="s">
        <v>8</v>
      </c>
      <c r="G3" s="9" t="s">
        <v>9</v>
      </c>
      <c r="H3" s="8" t="s">
        <v>10</v>
      </c>
      <c r="I3" s="8" t="s">
        <v>11</v>
      </c>
      <c r="J3" s="9" t="s">
        <v>12</v>
      </c>
      <c r="K3" s="9"/>
      <c r="L3" s="11"/>
      <c r="M3" s="11"/>
    </row>
    <row r="4" s="2" customFormat="1" ht="27" customHeight="1" spans="1:13">
      <c r="A4" s="12"/>
      <c r="B4" s="9"/>
      <c r="C4" s="9"/>
      <c r="D4" s="9"/>
      <c r="E4" s="10"/>
      <c r="F4" s="9"/>
      <c r="G4" s="9"/>
      <c r="H4" s="12"/>
      <c r="I4" s="12"/>
      <c r="J4" s="13" t="s">
        <v>21</v>
      </c>
      <c r="K4" s="13" t="s">
        <v>22</v>
      </c>
      <c r="L4" s="13" t="s">
        <v>23</v>
      </c>
      <c r="M4" s="13" t="s">
        <v>24</v>
      </c>
    </row>
    <row r="5" ht="39.95" customHeight="1" spans="1:13">
      <c r="A5" s="14">
        <v>1</v>
      </c>
      <c r="B5" s="15" t="s">
        <v>25</v>
      </c>
      <c r="C5" s="15" t="s">
        <v>26</v>
      </c>
      <c r="D5" s="15" t="s">
        <v>175</v>
      </c>
      <c r="E5" s="16" t="s">
        <v>176</v>
      </c>
      <c r="F5" s="15" t="s">
        <v>177</v>
      </c>
      <c r="G5" s="15" t="s">
        <v>178</v>
      </c>
      <c r="H5" s="17">
        <v>45627</v>
      </c>
      <c r="I5" s="14">
        <v>68</v>
      </c>
      <c r="J5" s="15">
        <v>2023</v>
      </c>
      <c r="K5" s="18" t="s">
        <v>27</v>
      </c>
      <c r="L5" s="18" t="s">
        <v>179</v>
      </c>
      <c r="M5" s="15" t="s">
        <v>29</v>
      </c>
    </row>
    <row r="6" ht="39.95" customHeight="1" spans="1:13">
      <c r="A6" s="14">
        <v>2</v>
      </c>
      <c r="B6" s="15" t="s">
        <v>32</v>
      </c>
      <c r="C6" s="15" t="s">
        <v>33</v>
      </c>
      <c r="D6" s="15" t="s">
        <v>180</v>
      </c>
      <c r="E6" s="16" t="s">
        <v>181</v>
      </c>
      <c r="F6" s="15" t="s">
        <v>182</v>
      </c>
      <c r="G6" s="15" t="s">
        <v>183</v>
      </c>
      <c r="H6" s="17">
        <v>46113</v>
      </c>
      <c r="I6" s="14">
        <v>45</v>
      </c>
      <c r="J6" s="15">
        <v>2023</v>
      </c>
      <c r="K6" s="18" t="s">
        <v>27</v>
      </c>
      <c r="L6" s="18" t="s">
        <v>179</v>
      </c>
      <c r="M6" s="15" t="s">
        <v>29</v>
      </c>
    </row>
    <row r="7" ht="39.95" customHeight="1" spans="1:13">
      <c r="A7" s="14">
        <v>3</v>
      </c>
      <c r="B7" s="15" t="s">
        <v>35</v>
      </c>
      <c r="C7" s="15" t="s">
        <v>36</v>
      </c>
      <c r="D7" s="15" t="s">
        <v>184</v>
      </c>
      <c r="E7" s="16" t="s">
        <v>185</v>
      </c>
      <c r="F7" s="15" t="s">
        <v>186</v>
      </c>
      <c r="G7" s="15" t="s">
        <v>187</v>
      </c>
      <c r="H7" s="19">
        <v>43952</v>
      </c>
      <c r="I7" s="15">
        <v>46</v>
      </c>
      <c r="J7" s="20">
        <v>2024</v>
      </c>
      <c r="K7" s="18" t="s">
        <v>27</v>
      </c>
      <c r="L7" s="15" t="s">
        <v>188</v>
      </c>
      <c r="M7" s="15" t="s">
        <v>38</v>
      </c>
    </row>
    <row r="8" ht="39.95" customHeight="1" spans="1:13">
      <c r="A8" s="14">
        <v>4</v>
      </c>
      <c r="B8" s="15" t="s">
        <v>41</v>
      </c>
      <c r="C8" s="15" t="s">
        <v>42</v>
      </c>
      <c r="D8" s="15" t="s">
        <v>189</v>
      </c>
      <c r="E8" s="61" t="s">
        <v>190</v>
      </c>
      <c r="F8" s="15" t="s">
        <v>191</v>
      </c>
      <c r="G8" s="15" t="s">
        <v>192</v>
      </c>
      <c r="H8" s="19">
        <v>45658</v>
      </c>
      <c r="I8" s="15">
        <v>36</v>
      </c>
      <c r="J8" s="14">
        <v>2023</v>
      </c>
      <c r="K8" s="18" t="s">
        <v>27</v>
      </c>
      <c r="L8" s="15" t="s">
        <v>193</v>
      </c>
      <c r="M8" s="15" t="s">
        <v>43</v>
      </c>
    </row>
    <row r="9" ht="39.95" customHeight="1" spans="1:13">
      <c r="A9" s="14">
        <v>5</v>
      </c>
      <c r="B9" s="15" t="s">
        <v>41</v>
      </c>
      <c r="C9" s="15" t="s">
        <v>42</v>
      </c>
      <c r="D9" s="15" t="s">
        <v>189</v>
      </c>
      <c r="E9" s="61" t="s">
        <v>190</v>
      </c>
      <c r="F9" s="14" t="s">
        <v>191</v>
      </c>
      <c r="G9" s="15" t="s">
        <v>192</v>
      </c>
      <c r="H9" s="17">
        <v>45658</v>
      </c>
      <c r="I9" s="14">
        <v>36</v>
      </c>
      <c r="J9" s="14">
        <v>2025</v>
      </c>
      <c r="K9" s="14" t="s">
        <v>45</v>
      </c>
      <c r="L9" s="15" t="s">
        <v>194</v>
      </c>
      <c r="M9" s="15" t="s">
        <v>47</v>
      </c>
    </row>
    <row r="10" ht="39.95" customHeight="1" spans="1:13">
      <c r="A10" s="14">
        <v>6</v>
      </c>
      <c r="B10" s="15" t="s">
        <v>48</v>
      </c>
      <c r="C10" s="15" t="s">
        <v>49</v>
      </c>
      <c r="D10" s="15" t="s">
        <v>195</v>
      </c>
      <c r="E10" s="61" t="s">
        <v>196</v>
      </c>
      <c r="F10" s="14" t="s">
        <v>197</v>
      </c>
      <c r="G10" s="15" t="s">
        <v>198</v>
      </c>
      <c r="H10" s="17">
        <v>44927</v>
      </c>
      <c r="I10" s="14">
        <v>38</v>
      </c>
      <c r="J10" s="20">
        <v>2025</v>
      </c>
      <c r="K10" s="14" t="s">
        <v>27</v>
      </c>
      <c r="L10" s="15" t="s">
        <v>199</v>
      </c>
      <c r="M10" s="15" t="s">
        <v>51</v>
      </c>
    </row>
    <row r="11" ht="39.95" customHeight="1" spans="1:13">
      <c r="A11" s="14">
        <v>7</v>
      </c>
      <c r="B11" s="15" t="s">
        <v>53</v>
      </c>
      <c r="C11" s="15" t="s">
        <v>54</v>
      </c>
      <c r="D11" s="15" t="s">
        <v>200</v>
      </c>
      <c r="E11" s="16" t="s">
        <v>201</v>
      </c>
      <c r="F11" s="14" t="s">
        <v>202</v>
      </c>
      <c r="G11" s="15" t="s">
        <v>203</v>
      </c>
      <c r="H11" s="17">
        <v>44927</v>
      </c>
      <c r="I11" s="14">
        <v>52</v>
      </c>
      <c r="J11" s="14">
        <v>2024</v>
      </c>
      <c r="K11" s="14" t="s">
        <v>27</v>
      </c>
      <c r="L11" s="15" t="s">
        <v>204</v>
      </c>
      <c r="M11" s="15" t="s">
        <v>56</v>
      </c>
    </row>
    <row r="12" ht="39.95" customHeight="1" spans="1:13">
      <c r="A12" s="14">
        <v>8</v>
      </c>
      <c r="B12" s="15" t="s">
        <v>53</v>
      </c>
      <c r="C12" s="15" t="s">
        <v>54</v>
      </c>
      <c r="D12" s="15" t="s">
        <v>200</v>
      </c>
      <c r="E12" s="61" t="s">
        <v>201</v>
      </c>
      <c r="F12" s="14" t="s">
        <v>202</v>
      </c>
      <c r="G12" s="15" t="s">
        <v>203</v>
      </c>
      <c r="H12" s="17">
        <v>44927</v>
      </c>
      <c r="I12" s="14">
        <v>52</v>
      </c>
      <c r="J12" s="14">
        <v>2026</v>
      </c>
      <c r="K12" s="14" t="s">
        <v>45</v>
      </c>
      <c r="L12" s="15" t="s">
        <v>205</v>
      </c>
      <c r="M12" s="15" t="s">
        <v>58</v>
      </c>
    </row>
    <row r="13" ht="39.95" customHeight="1" spans="1:13">
      <c r="A13" s="14">
        <v>9</v>
      </c>
      <c r="B13" s="15" t="s">
        <v>59</v>
      </c>
      <c r="C13" s="15" t="s">
        <v>60</v>
      </c>
      <c r="D13" s="15" t="s">
        <v>206</v>
      </c>
      <c r="E13" s="61" t="s">
        <v>207</v>
      </c>
      <c r="F13" s="14" t="s">
        <v>208</v>
      </c>
      <c r="G13" s="15" t="s">
        <v>187</v>
      </c>
      <c r="H13" s="17">
        <v>45352</v>
      </c>
      <c r="I13" s="14">
        <v>59.8</v>
      </c>
      <c r="J13" s="14">
        <v>2024</v>
      </c>
      <c r="K13" s="14" t="s">
        <v>27</v>
      </c>
      <c r="L13" s="15" t="s">
        <v>209</v>
      </c>
      <c r="M13" s="15" t="s">
        <v>62</v>
      </c>
    </row>
    <row r="14" ht="39.95" customHeight="1" spans="1:13">
      <c r="A14" s="14">
        <v>10</v>
      </c>
      <c r="B14" s="15" t="s">
        <v>210</v>
      </c>
      <c r="C14" s="15" t="s">
        <v>65</v>
      </c>
      <c r="D14" s="15" t="s">
        <v>211</v>
      </c>
      <c r="E14" s="16" t="s">
        <v>212</v>
      </c>
      <c r="F14" s="14" t="s">
        <v>213</v>
      </c>
      <c r="G14" s="15" t="s">
        <v>187</v>
      </c>
      <c r="H14" s="17">
        <v>46006</v>
      </c>
      <c r="I14" s="14">
        <v>56</v>
      </c>
      <c r="J14" s="14">
        <v>2023</v>
      </c>
      <c r="K14" s="14" t="s">
        <v>27</v>
      </c>
      <c r="L14" s="15" t="s">
        <v>193</v>
      </c>
      <c r="M14" s="15" t="s">
        <v>43</v>
      </c>
    </row>
    <row r="15" ht="39.95" customHeight="1" spans="1:13">
      <c r="A15" s="14">
        <v>11</v>
      </c>
      <c r="B15" s="15" t="s">
        <v>210</v>
      </c>
      <c r="C15" s="15" t="s">
        <v>65</v>
      </c>
      <c r="D15" s="15" t="s">
        <v>211</v>
      </c>
      <c r="E15" s="16" t="s">
        <v>212</v>
      </c>
      <c r="F15" s="14" t="s">
        <v>213</v>
      </c>
      <c r="G15" s="15" t="s">
        <v>187</v>
      </c>
      <c r="H15" s="17">
        <v>46006</v>
      </c>
      <c r="I15" s="14">
        <v>56</v>
      </c>
      <c r="J15" s="14">
        <v>2025</v>
      </c>
      <c r="K15" s="14" t="s">
        <v>45</v>
      </c>
      <c r="L15" s="15" t="s">
        <v>194</v>
      </c>
      <c r="M15" s="15" t="s">
        <v>47</v>
      </c>
    </row>
    <row r="16" ht="39.95" customHeight="1" spans="1:13">
      <c r="A16" s="14">
        <v>12</v>
      </c>
      <c r="B16" s="15" t="s">
        <v>67</v>
      </c>
      <c r="C16" s="15" t="s">
        <v>68</v>
      </c>
      <c r="D16" s="15" t="s">
        <v>67</v>
      </c>
      <c r="E16" s="16" t="s">
        <v>214</v>
      </c>
      <c r="F16" s="14" t="s">
        <v>215</v>
      </c>
      <c r="G16" s="15" t="s">
        <v>216</v>
      </c>
      <c r="H16" s="17">
        <v>45505</v>
      </c>
      <c r="I16" s="14">
        <v>52</v>
      </c>
      <c r="J16" s="14">
        <v>2024</v>
      </c>
      <c r="K16" s="14" t="s">
        <v>27</v>
      </c>
      <c r="L16" s="15" t="s">
        <v>204</v>
      </c>
      <c r="M16" s="15" t="s">
        <v>56</v>
      </c>
    </row>
    <row r="17" ht="39.95" customHeight="1" spans="1:13">
      <c r="A17" s="14">
        <v>13</v>
      </c>
      <c r="B17" s="15" t="s">
        <v>67</v>
      </c>
      <c r="C17" s="15" t="s">
        <v>68</v>
      </c>
      <c r="D17" s="15" t="s">
        <v>67</v>
      </c>
      <c r="E17" s="16" t="s">
        <v>214</v>
      </c>
      <c r="F17" s="14" t="s">
        <v>215</v>
      </c>
      <c r="G17" s="15" t="s">
        <v>216</v>
      </c>
      <c r="H17" s="17">
        <v>45505</v>
      </c>
      <c r="I17" s="14">
        <v>52</v>
      </c>
      <c r="J17" s="14">
        <v>2026</v>
      </c>
      <c r="K17" s="14" t="s">
        <v>45</v>
      </c>
      <c r="L17" s="15" t="s">
        <v>205</v>
      </c>
      <c r="M17" s="15" t="s">
        <v>58</v>
      </c>
    </row>
    <row r="18" ht="39.95" customHeight="1" spans="1:13">
      <c r="A18" s="14">
        <v>14</v>
      </c>
      <c r="B18" s="15" t="s">
        <v>70</v>
      </c>
      <c r="C18" s="15" t="s">
        <v>71</v>
      </c>
      <c r="D18" s="15" t="s">
        <v>206</v>
      </c>
      <c r="E18" s="61" t="s">
        <v>207</v>
      </c>
      <c r="F18" s="14" t="s">
        <v>208</v>
      </c>
      <c r="G18" s="15" t="s">
        <v>187</v>
      </c>
      <c r="H18" s="17">
        <v>45352</v>
      </c>
      <c r="I18" s="14">
        <v>59.8</v>
      </c>
      <c r="J18" s="14">
        <v>2024</v>
      </c>
      <c r="K18" s="14" t="s">
        <v>27</v>
      </c>
      <c r="L18" s="15" t="s">
        <v>188</v>
      </c>
      <c r="M18" s="15" t="s">
        <v>38</v>
      </c>
    </row>
    <row r="19" ht="39.95" customHeight="1" spans="1:13">
      <c r="A19" s="14">
        <v>15</v>
      </c>
      <c r="B19" s="15" t="s">
        <v>70</v>
      </c>
      <c r="C19" s="15" t="s">
        <v>71</v>
      </c>
      <c r="D19" s="15" t="s">
        <v>206</v>
      </c>
      <c r="E19" s="61" t="s">
        <v>207</v>
      </c>
      <c r="F19" s="14" t="s">
        <v>208</v>
      </c>
      <c r="G19" s="15" t="s">
        <v>187</v>
      </c>
      <c r="H19" s="17">
        <v>45352</v>
      </c>
      <c r="I19" s="14">
        <v>59.8</v>
      </c>
      <c r="J19" s="14">
        <v>2026</v>
      </c>
      <c r="K19" s="14" t="s">
        <v>45</v>
      </c>
      <c r="L19" s="15" t="s">
        <v>205</v>
      </c>
      <c r="M19" s="15" t="s">
        <v>58</v>
      </c>
    </row>
    <row r="20" ht="39.95" customHeight="1" spans="1:13">
      <c r="A20" s="14">
        <v>16</v>
      </c>
      <c r="B20" s="15" t="s">
        <v>73</v>
      </c>
      <c r="C20" s="15" t="s">
        <v>74</v>
      </c>
      <c r="D20" s="15" t="s">
        <v>217</v>
      </c>
      <c r="E20" s="16" t="s">
        <v>218</v>
      </c>
      <c r="F20" s="14" t="s">
        <v>219</v>
      </c>
      <c r="G20" s="15" t="s">
        <v>187</v>
      </c>
      <c r="H20" s="17">
        <v>45597</v>
      </c>
      <c r="I20" s="14">
        <v>69.8</v>
      </c>
      <c r="J20" s="14">
        <v>2024</v>
      </c>
      <c r="K20" s="14" t="s">
        <v>27</v>
      </c>
      <c r="L20" s="15" t="s">
        <v>209</v>
      </c>
      <c r="M20" s="15" t="s">
        <v>62</v>
      </c>
    </row>
    <row r="21" ht="39.95" customHeight="1" spans="1:13">
      <c r="A21" s="14">
        <v>17</v>
      </c>
      <c r="B21" s="15" t="s">
        <v>76</v>
      </c>
      <c r="C21" s="15" t="s">
        <v>77</v>
      </c>
      <c r="D21" s="15" t="s">
        <v>76</v>
      </c>
      <c r="E21" s="61" t="s">
        <v>220</v>
      </c>
      <c r="F21" s="14" t="s">
        <v>221</v>
      </c>
      <c r="G21" s="15" t="s">
        <v>222</v>
      </c>
      <c r="H21" s="17">
        <v>45474</v>
      </c>
      <c r="I21" s="14">
        <v>39.5</v>
      </c>
      <c r="J21" s="14">
        <v>2026</v>
      </c>
      <c r="K21" s="14" t="s">
        <v>27</v>
      </c>
      <c r="L21" s="15" t="s">
        <v>223</v>
      </c>
      <c r="M21" s="15" t="s">
        <v>78</v>
      </c>
    </row>
    <row r="22" ht="39.95" customHeight="1" spans="1:13">
      <c r="A22" s="14">
        <v>18</v>
      </c>
      <c r="B22" s="15" t="s">
        <v>79</v>
      </c>
      <c r="C22" s="15" t="s">
        <v>80</v>
      </c>
      <c r="D22" s="15"/>
      <c r="E22" s="16" t="s">
        <v>224</v>
      </c>
      <c r="F22" s="14"/>
      <c r="G22" s="15"/>
      <c r="H22" s="17"/>
      <c r="I22" s="14"/>
      <c r="J22" s="20">
        <v>2023</v>
      </c>
      <c r="K22" s="14" t="s">
        <v>27</v>
      </c>
      <c r="L22" s="15" t="s">
        <v>225</v>
      </c>
      <c r="M22" s="15" t="s">
        <v>81</v>
      </c>
    </row>
    <row r="23" ht="39.95" customHeight="1" spans="1:13">
      <c r="A23" s="14">
        <v>19</v>
      </c>
      <c r="B23" s="15" t="s">
        <v>82</v>
      </c>
      <c r="C23" s="15" t="s">
        <v>83</v>
      </c>
      <c r="D23" s="15" t="s">
        <v>226</v>
      </c>
      <c r="E23" s="61" t="s">
        <v>227</v>
      </c>
      <c r="F23" s="14" t="s">
        <v>228</v>
      </c>
      <c r="G23" s="15" t="s">
        <v>222</v>
      </c>
      <c r="H23" s="17">
        <v>45658</v>
      </c>
      <c r="I23" s="14">
        <v>45</v>
      </c>
      <c r="J23" s="20">
        <v>2025</v>
      </c>
      <c r="K23" s="14" t="s">
        <v>27</v>
      </c>
      <c r="L23" s="15" t="s">
        <v>229</v>
      </c>
      <c r="M23" s="15" t="s">
        <v>84</v>
      </c>
    </row>
    <row r="24" ht="39.95" customHeight="1" spans="1:13">
      <c r="A24" s="14">
        <v>20</v>
      </c>
      <c r="B24" s="15" t="s">
        <v>86</v>
      </c>
      <c r="C24" s="15" t="s">
        <v>87</v>
      </c>
      <c r="D24" s="15" t="s">
        <v>230</v>
      </c>
      <c r="E24" s="16" t="s">
        <v>231</v>
      </c>
      <c r="F24" s="14" t="s">
        <v>232</v>
      </c>
      <c r="G24" s="15" t="s">
        <v>233</v>
      </c>
      <c r="H24" s="17">
        <v>44774</v>
      </c>
      <c r="I24" s="14">
        <v>68</v>
      </c>
      <c r="J24" s="20">
        <v>2023</v>
      </c>
      <c r="K24" s="14" t="s">
        <v>27</v>
      </c>
      <c r="L24" s="15" t="s">
        <v>225</v>
      </c>
      <c r="M24" s="15" t="s">
        <v>81</v>
      </c>
    </row>
    <row r="25" ht="39.95" customHeight="1" spans="1:13">
      <c r="A25" s="14">
        <v>21</v>
      </c>
      <c r="B25" s="15" t="s">
        <v>88</v>
      </c>
      <c r="C25" s="15" t="s">
        <v>89</v>
      </c>
      <c r="D25" s="15"/>
      <c r="E25" s="16" t="s">
        <v>224</v>
      </c>
      <c r="F25" s="14"/>
      <c r="G25" s="15"/>
      <c r="H25" s="17"/>
      <c r="I25" s="14"/>
      <c r="J25" s="20">
        <v>2023</v>
      </c>
      <c r="K25" s="14" t="s">
        <v>27</v>
      </c>
      <c r="L25" s="15" t="s">
        <v>225</v>
      </c>
      <c r="M25" s="15" t="s">
        <v>81</v>
      </c>
    </row>
    <row r="26" ht="39.95" customHeight="1" spans="1:13">
      <c r="A26" s="14">
        <v>22</v>
      </c>
      <c r="B26" s="15" t="s">
        <v>90</v>
      </c>
      <c r="C26" s="15" t="s">
        <v>91</v>
      </c>
      <c r="D26" s="15" t="s">
        <v>234</v>
      </c>
      <c r="E26" s="61" t="s">
        <v>235</v>
      </c>
      <c r="F26" s="14" t="s">
        <v>236</v>
      </c>
      <c r="G26" s="15" t="s">
        <v>237</v>
      </c>
      <c r="H26" s="17">
        <v>43497</v>
      </c>
      <c r="I26" s="14">
        <v>36</v>
      </c>
      <c r="J26" s="20">
        <v>2024</v>
      </c>
      <c r="K26" s="14" t="s">
        <v>27</v>
      </c>
      <c r="L26" s="15" t="s">
        <v>238</v>
      </c>
      <c r="M26" s="15" t="s">
        <v>92</v>
      </c>
    </row>
    <row r="27" ht="39.95" customHeight="1" spans="1:13">
      <c r="A27" s="14">
        <v>23</v>
      </c>
      <c r="B27" s="15" t="s">
        <v>94</v>
      </c>
      <c r="C27" s="15" t="s">
        <v>95</v>
      </c>
      <c r="D27" s="15" t="s">
        <v>94</v>
      </c>
      <c r="E27" s="61" t="s">
        <v>239</v>
      </c>
      <c r="F27" s="14" t="s">
        <v>240</v>
      </c>
      <c r="G27" s="15" t="s">
        <v>222</v>
      </c>
      <c r="H27" s="17">
        <v>44994</v>
      </c>
      <c r="I27" s="14">
        <v>46</v>
      </c>
      <c r="J27" s="14">
        <v>2024</v>
      </c>
      <c r="K27" s="14" t="s">
        <v>27</v>
      </c>
      <c r="L27" s="15" t="s">
        <v>209</v>
      </c>
      <c r="M27" s="15" t="s">
        <v>62</v>
      </c>
    </row>
    <row r="28" ht="39.95" customHeight="1" spans="1:13">
      <c r="A28" s="14">
        <v>24</v>
      </c>
      <c r="B28" s="15" t="s">
        <v>97</v>
      </c>
      <c r="C28" s="15" t="s">
        <v>98</v>
      </c>
      <c r="D28" s="15" t="s">
        <v>241</v>
      </c>
      <c r="E28" s="16" t="s">
        <v>242</v>
      </c>
      <c r="F28" s="14" t="s">
        <v>243</v>
      </c>
      <c r="G28" s="15" t="s">
        <v>187</v>
      </c>
      <c r="H28" s="17">
        <v>44927</v>
      </c>
      <c r="I28" s="14">
        <v>56</v>
      </c>
      <c r="J28" s="14">
        <v>2024</v>
      </c>
      <c r="K28" s="14" t="s">
        <v>27</v>
      </c>
      <c r="L28" s="15" t="s">
        <v>204</v>
      </c>
      <c r="M28" s="15" t="s">
        <v>56</v>
      </c>
    </row>
    <row r="29" ht="39.95" customHeight="1" spans="1:13">
      <c r="A29" s="14">
        <v>25</v>
      </c>
      <c r="B29" s="15" t="s">
        <v>97</v>
      </c>
      <c r="C29" s="15" t="s">
        <v>98</v>
      </c>
      <c r="D29" s="15" t="s">
        <v>241</v>
      </c>
      <c r="E29" s="16" t="s">
        <v>242</v>
      </c>
      <c r="F29" s="14" t="s">
        <v>243</v>
      </c>
      <c r="G29" s="15" t="s">
        <v>187</v>
      </c>
      <c r="H29" s="17">
        <v>44927</v>
      </c>
      <c r="I29" s="14">
        <v>56</v>
      </c>
      <c r="J29" s="14">
        <v>2026</v>
      </c>
      <c r="K29" s="14" t="s">
        <v>45</v>
      </c>
      <c r="L29" s="15" t="s">
        <v>205</v>
      </c>
      <c r="M29" s="15" t="s">
        <v>58</v>
      </c>
    </row>
    <row r="30" ht="39.95" customHeight="1" spans="1:13">
      <c r="A30" s="14">
        <v>26</v>
      </c>
      <c r="B30" s="15" t="s">
        <v>99</v>
      </c>
      <c r="C30" s="15" t="s">
        <v>100</v>
      </c>
      <c r="D30" s="15" t="s">
        <v>244</v>
      </c>
      <c r="E30" s="61" t="s">
        <v>245</v>
      </c>
      <c r="F30" s="14" t="s">
        <v>246</v>
      </c>
      <c r="G30" s="15" t="s">
        <v>203</v>
      </c>
      <c r="H30" s="17">
        <v>45838</v>
      </c>
      <c r="I30" s="14">
        <v>49</v>
      </c>
      <c r="J30" s="14">
        <v>2024</v>
      </c>
      <c r="K30" s="14" t="s">
        <v>27</v>
      </c>
      <c r="L30" s="15" t="s">
        <v>209</v>
      </c>
      <c r="M30" s="15" t="s">
        <v>62</v>
      </c>
    </row>
    <row r="31" ht="39.95" customHeight="1" spans="1:13">
      <c r="A31" s="14">
        <v>27</v>
      </c>
      <c r="B31" s="15" t="s">
        <v>101</v>
      </c>
      <c r="C31" s="15" t="s">
        <v>102</v>
      </c>
      <c r="D31" s="15" t="s">
        <v>101</v>
      </c>
      <c r="E31" s="16" t="s">
        <v>247</v>
      </c>
      <c r="F31" s="14" t="s">
        <v>248</v>
      </c>
      <c r="G31" s="15" t="s">
        <v>249</v>
      </c>
      <c r="H31" s="17">
        <v>45717</v>
      </c>
      <c r="I31" s="14">
        <v>55</v>
      </c>
      <c r="J31" s="14">
        <v>2024</v>
      </c>
      <c r="K31" s="14" t="s">
        <v>27</v>
      </c>
      <c r="L31" s="15" t="s">
        <v>209</v>
      </c>
      <c r="M31" s="15" t="s">
        <v>62</v>
      </c>
    </row>
    <row r="32" ht="39.95" customHeight="1" spans="1:13">
      <c r="A32" s="14">
        <v>28</v>
      </c>
      <c r="B32" s="15" t="s">
        <v>104</v>
      </c>
      <c r="C32" s="15" t="s">
        <v>105</v>
      </c>
      <c r="D32" s="15" t="s">
        <v>250</v>
      </c>
      <c r="E32" s="61" t="s">
        <v>251</v>
      </c>
      <c r="F32" s="14" t="s">
        <v>252</v>
      </c>
      <c r="G32" s="15" t="s">
        <v>253</v>
      </c>
      <c r="H32" s="17">
        <v>44044</v>
      </c>
      <c r="I32" s="14">
        <v>59.8</v>
      </c>
      <c r="J32" s="20">
        <v>2025</v>
      </c>
      <c r="K32" s="14" t="s">
        <v>27</v>
      </c>
      <c r="L32" s="15" t="s">
        <v>229</v>
      </c>
      <c r="M32" s="15" t="s">
        <v>84</v>
      </c>
    </row>
    <row r="33" ht="39.95" customHeight="1" spans="1:13">
      <c r="A33" s="14">
        <v>29</v>
      </c>
      <c r="B33" s="15" t="s">
        <v>106</v>
      </c>
      <c r="C33" s="15" t="s">
        <v>107</v>
      </c>
      <c r="D33" s="15" t="s">
        <v>254</v>
      </c>
      <c r="E33" s="16" t="s">
        <v>255</v>
      </c>
      <c r="F33" s="14" t="s">
        <v>256</v>
      </c>
      <c r="G33" s="15" t="s">
        <v>187</v>
      </c>
      <c r="H33" s="17">
        <v>43831</v>
      </c>
      <c r="I33" s="14">
        <v>49.8</v>
      </c>
      <c r="J33" s="20">
        <v>2025</v>
      </c>
      <c r="K33" s="14" t="s">
        <v>27</v>
      </c>
      <c r="L33" s="15" t="s">
        <v>257</v>
      </c>
      <c r="M33" s="15" t="s">
        <v>109</v>
      </c>
    </row>
    <row r="34" ht="39.95" customHeight="1" spans="1:13">
      <c r="A34" s="14">
        <v>30</v>
      </c>
      <c r="B34" s="15" t="s">
        <v>110</v>
      </c>
      <c r="C34" s="15" t="s">
        <v>111</v>
      </c>
      <c r="D34" s="15" t="s">
        <v>258</v>
      </c>
      <c r="E34" s="61" t="s">
        <v>259</v>
      </c>
      <c r="F34" s="14" t="s">
        <v>260</v>
      </c>
      <c r="G34" s="15" t="s">
        <v>261</v>
      </c>
      <c r="H34" s="17">
        <v>46023</v>
      </c>
      <c r="I34" s="14">
        <v>36.8</v>
      </c>
      <c r="J34" s="14">
        <v>2024</v>
      </c>
      <c r="K34" s="14" t="s">
        <v>27</v>
      </c>
      <c r="L34" s="15" t="s">
        <v>188</v>
      </c>
      <c r="M34" s="15" t="s">
        <v>38</v>
      </c>
    </row>
    <row r="35" ht="39.95" customHeight="1" spans="1:13">
      <c r="A35" s="14">
        <v>31</v>
      </c>
      <c r="B35" s="15" t="s">
        <v>110</v>
      </c>
      <c r="C35" s="15" t="s">
        <v>111</v>
      </c>
      <c r="D35" s="15" t="s">
        <v>258</v>
      </c>
      <c r="E35" s="61" t="s">
        <v>259</v>
      </c>
      <c r="F35" s="14" t="s">
        <v>260</v>
      </c>
      <c r="G35" s="15" t="s">
        <v>261</v>
      </c>
      <c r="H35" s="17">
        <v>46023</v>
      </c>
      <c r="I35" s="14">
        <v>36.8</v>
      </c>
      <c r="J35" s="14">
        <v>2026</v>
      </c>
      <c r="K35" s="14" t="s">
        <v>45</v>
      </c>
      <c r="L35" s="15" t="s">
        <v>205</v>
      </c>
      <c r="M35" s="15" t="s">
        <v>58</v>
      </c>
    </row>
    <row r="36" ht="39.95" customHeight="1" spans="1:13">
      <c r="A36" s="14">
        <v>32</v>
      </c>
      <c r="B36" s="15" t="s">
        <v>113</v>
      </c>
      <c r="C36" s="15" t="s">
        <v>114</v>
      </c>
      <c r="D36" s="15" t="s">
        <v>113</v>
      </c>
      <c r="E36" s="16" t="s">
        <v>262</v>
      </c>
      <c r="F36" s="14" t="s">
        <v>263</v>
      </c>
      <c r="G36" s="15" t="s">
        <v>222</v>
      </c>
      <c r="H36" s="17">
        <v>45047</v>
      </c>
      <c r="I36" s="14">
        <v>55</v>
      </c>
      <c r="J36" s="20">
        <v>2024</v>
      </c>
      <c r="K36" s="14" t="s">
        <v>27</v>
      </c>
      <c r="L36" s="15" t="s">
        <v>188</v>
      </c>
      <c r="M36" s="15" t="s">
        <v>38</v>
      </c>
    </row>
    <row r="37" ht="39.95" customHeight="1" spans="1:13">
      <c r="A37" s="14">
        <v>33</v>
      </c>
      <c r="B37" s="15" t="s">
        <v>115</v>
      </c>
      <c r="C37" s="15" t="s">
        <v>116</v>
      </c>
      <c r="D37" s="15" t="s">
        <v>264</v>
      </c>
      <c r="E37" s="61" t="s">
        <v>265</v>
      </c>
      <c r="F37" s="14" t="s">
        <v>266</v>
      </c>
      <c r="G37" s="15" t="s">
        <v>203</v>
      </c>
      <c r="H37" s="17">
        <v>45658</v>
      </c>
      <c r="I37" s="14">
        <v>49</v>
      </c>
      <c r="J37" s="20">
        <v>2025</v>
      </c>
      <c r="K37" s="14" t="s">
        <v>27</v>
      </c>
      <c r="L37" s="15" t="s">
        <v>267</v>
      </c>
      <c r="M37" s="15" t="s">
        <v>109</v>
      </c>
    </row>
    <row r="38" ht="39.95" customHeight="1" spans="1:13">
      <c r="A38" s="14">
        <v>34</v>
      </c>
      <c r="B38" s="15" t="s">
        <v>119</v>
      </c>
      <c r="C38" s="15" t="s">
        <v>120</v>
      </c>
      <c r="D38" s="15" t="s">
        <v>268</v>
      </c>
      <c r="E38" s="61" t="s">
        <v>269</v>
      </c>
      <c r="F38" s="14" t="s">
        <v>270</v>
      </c>
      <c r="G38" s="15" t="s">
        <v>187</v>
      </c>
      <c r="H38" s="17">
        <v>45108</v>
      </c>
      <c r="I38" s="14">
        <v>39.8</v>
      </c>
      <c r="J38" s="14">
        <v>2024</v>
      </c>
      <c r="K38" s="14" t="s">
        <v>27</v>
      </c>
      <c r="L38" s="15" t="s">
        <v>209</v>
      </c>
      <c r="M38" s="15" t="s">
        <v>62</v>
      </c>
    </row>
    <row r="39" ht="39.95" customHeight="1" spans="1:13">
      <c r="A39" s="14">
        <v>35</v>
      </c>
      <c r="B39" s="15" t="s">
        <v>121</v>
      </c>
      <c r="C39" s="15" t="s">
        <v>122</v>
      </c>
      <c r="D39" s="15" t="s">
        <v>121</v>
      </c>
      <c r="E39" s="61" t="s">
        <v>271</v>
      </c>
      <c r="F39" s="14" t="s">
        <v>272</v>
      </c>
      <c r="G39" s="15" t="s">
        <v>233</v>
      </c>
      <c r="H39" s="17">
        <v>45139</v>
      </c>
      <c r="I39" s="14">
        <v>69.8</v>
      </c>
      <c r="J39" s="20">
        <v>2024</v>
      </c>
      <c r="K39" s="14" t="s">
        <v>27</v>
      </c>
      <c r="L39" s="15" t="s">
        <v>204</v>
      </c>
      <c r="M39" s="15" t="s">
        <v>56</v>
      </c>
    </row>
    <row r="40" ht="39.95" customHeight="1" spans="1:13">
      <c r="A40" s="14">
        <v>36</v>
      </c>
      <c r="B40" s="15" t="s">
        <v>124</v>
      </c>
      <c r="C40" s="15" t="s">
        <v>125</v>
      </c>
      <c r="D40" s="15" t="s">
        <v>273</v>
      </c>
      <c r="E40" s="61" t="s">
        <v>274</v>
      </c>
      <c r="F40" s="14" t="s">
        <v>275</v>
      </c>
      <c r="G40" s="15" t="s">
        <v>222</v>
      </c>
      <c r="H40" s="17">
        <v>44805</v>
      </c>
      <c r="I40" s="14">
        <v>39.8</v>
      </c>
      <c r="J40" s="20">
        <v>2024</v>
      </c>
      <c r="K40" s="14" t="s">
        <v>27</v>
      </c>
      <c r="L40" s="15" t="s">
        <v>238</v>
      </c>
      <c r="M40" s="15" t="s">
        <v>92</v>
      </c>
    </row>
    <row r="41" ht="39.95" customHeight="1" spans="1:13">
      <c r="A41" s="14">
        <v>37</v>
      </c>
      <c r="B41" s="15" t="s">
        <v>126</v>
      </c>
      <c r="C41" s="15" t="s">
        <v>127</v>
      </c>
      <c r="D41" s="15" t="s">
        <v>126</v>
      </c>
      <c r="E41" s="61" t="s">
        <v>276</v>
      </c>
      <c r="F41" s="14" t="s">
        <v>277</v>
      </c>
      <c r="G41" s="15" t="s">
        <v>198</v>
      </c>
      <c r="H41" s="17">
        <v>45292</v>
      </c>
      <c r="I41" s="14">
        <v>49.8</v>
      </c>
      <c r="J41" s="20">
        <v>2025</v>
      </c>
      <c r="K41" s="14" t="s">
        <v>27</v>
      </c>
      <c r="L41" s="15" t="s">
        <v>267</v>
      </c>
      <c r="M41" s="15" t="s">
        <v>117</v>
      </c>
    </row>
    <row r="42" ht="39.95" customHeight="1" spans="1:13">
      <c r="A42" s="14">
        <v>38</v>
      </c>
      <c r="B42" s="15" t="s">
        <v>129</v>
      </c>
      <c r="C42" s="15" t="s">
        <v>130</v>
      </c>
      <c r="D42" s="15" t="s">
        <v>129</v>
      </c>
      <c r="E42" s="61" t="s">
        <v>278</v>
      </c>
      <c r="F42" s="14" t="s">
        <v>279</v>
      </c>
      <c r="G42" s="15" t="s">
        <v>216</v>
      </c>
      <c r="H42" s="17">
        <v>45627</v>
      </c>
      <c r="I42" s="14">
        <v>52</v>
      </c>
      <c r="J42" s="20">
        <v>2024</v>
      </c>
      <c r="K42" s="14" t="s">
        <v>27</v>
      </c>
      <c r="L42" s="15" t="s">
        <v>238</v>
      </c>
      <c r="M42" s="15" t="s">
        <v>92</v>
      </c>
    </row>
    <row r="43" ht="39.95" customHeight="1" spans="1:13">
      <c r="A43" s="14">
        <v>39</v>
      </c>
      <c r="B43" s="15" t="s">
        <v>131</v>
      </c>
      <c r="C43" s="15" t="s">
        <v>132</v>
      </c>
      <c r="D43" s="15" t="s">
        <v>280</v>
      </c>
      <c r="E43" s="16" t="s">
        <v>281</v>
      </c>
      <c r="F43" s="14" t="s">
        <v>282</v>
      </c>
      <c r="G43" s="15" t="s">
        <v>187</v>
      </c>
      <c r="H43" s="17">
        <v>45139</v>
      </c>
      <c r="I43" s="14">
        <v>59.8</v>
      </c>
      <c r="J43" s="14">
        <v>2026</v>
      </c>
      <c r="K43" s="14" t="s">
        <v>45</v>
      </c>
      <c r="L43" s="15" t="s">
        <v>205</v>
      </c>
      <c r="M43" s="15" t="s">
        <v>58</v>
      </c>
    </row>
    <row r="44" ht="39.95" customHeight="1" spans="1:13">
      <c r="A44" s="14">
        <v>40</v>
      </c>
      <c r="B44" s="15" t="s">
        <v>134</v>
      </c>
      <c r="C44" s="15" t="s">
        <v>135</v>
      </c>
      <c r="D44" s="15" t="s">
        <v>283</v>
      </c>
      <c r="E44" s="61" t="s">
        <v>284</v>
      </c>
      <c r="F44" s="14" t="s">
        <v>285</v>
      </c>
      <c r="G44" s="15" t="s">
        <v>249</v>
      </c>
      <c r="H44" s="17">
        <v>45962</v>
      </c>
      <c r="I44" s="14">
        <v>49.8</v>
      </c>
      <c r="J44" s="20">
        <v>2025</v>
      </c>
      <c r="K44" s="14" t="s">
        <v>45</v>
      </c>
      <c r="L44" s="15" t="s">
        <v>194</v>
      </c>
      <c r="M44" s="15" t="s">
        <v>47</v>
      </c>
    </row>
    <row r="45" ht="39.95" customHeight="1" spans="1:13">
      <c r="A45" s="14">
        <v>41</v>
      </c>
      <c r="B45" s="15" t="s">
        <v>286</v>
      </c>
      <c r="C45" s="15" t="s">
        <v>137</v>
      </c>
      <c r="D45" s="15" t="s">
        <v>287</v>
      </c>
      <c r="E45" s="16" t="s">
        <v>288</v>
      </c>
      <c r="F45" s="14" t="s">
        <v>289</v>
      </c>
      <c r="G45" s="15" t="s">
        <v>187</v>
      </c>
      <c r="H45" s="17">
        <v>45505</v>
      </c>
      <c r="I45" s="14">
        <v>56</v>
      </c>
      <c r="J45" s="20">
        <v>2025</v>
      </c>
      <c r="K45" s="14" t="s">
        <v>138</v>
      </c>
      <c r="L45" s="15" t="s">
        <v>290</v>
      </c>
      <c r="M45" s="15" t="s">
        <v>140</v>
      </c>
    </row>
    <row r="46" ht="39.95" customHeight="1" spans="1:13">
      <c r="A46" s="14">
        <v>42</v>
      </c>
      <c r="B46" s="15" t="s">
        <v>142</v>
      </c>
      <c r="C46" s="15" t="s">
        <v>143</v>
      </c>
      <c r="D46" s="15" t="s">
        <v>142</v>
      </c>
      <c r="E46" s="61" t="s">
        <v>291</v>
      </c>
      <c r="F46" s="14" t="s">
        <v>292</v>
      </c>
      <c r="G46" s="15" t="s">
        <v>293</v>
      </c>
      <c r="H46" s="17">
        <v>45505</v>
      </c>
      <c r="I46" s="14">
        <v>48</v>
      </c>
      <c r="J46" s="14">
        <v>2026</v>
      </c>
      <c r="K46" s="14" t="s">
        <v>138</v>
      </c>
      <c r="L46" s="15" t="s">
        <v>294</v>
      </c>
      <c r="M46" s="15" t="s">
        <v>295</v>
      </c>
    </row>
    <row r="47" ht="39.95" customHeight="1" spans="1:13">
      <c r="A47" s="14">
        <v>43</v>
      </c>
      <c r="B47" s="15" t="s">
        <v>144</v>
      </c>
      <c r="C47" s="15" t="s">
        <v>145</v>
      </c>
      <c r="D47" s="15" t="s">
        <v>296</v>
      </c>
      <c r="E47" s="16" t="s">
        <v>297</v>
      </c>
      <c r="F47" s="14" t="s">
        <v>298</v>
      </c>
      <c r="G47" s="15" t="s">
        <v>293</v>
      </c>
      <c r="H47" s="17">
        <v>45536</v>
      </c>
      <c r="I47" s="14">
        <v>49.8</v>
      </c>
      <c r="J47" s="20">
        <v>2025</v>
      </c>
      <c r="K47" s="14" t="s">
        <v>138</v>
      </c>
      <c r="L47" s="15" t="s">
        <v>290</v>
      </c>
      <c r="M47" s="15" t="s">
        <v>140</v>
      </c>
    </row>
    <row r="48" ht="39.95" customHeight="1" spans="1:13">
      <c r="A48" s="14">
        <v>44</v>
      </c>
      <c r="B48" s="15" t="s">
        <v>146</v>
      </c>
      <c r="C48" s="15" t="s">
        <v>147</v>
      </c>
      <c r="D48" s="15" t="s">
        <v>299</v>
      </c>
      <c r="E48" s="16" t="s">
        <v>300</v>
      </c>
      <c r="F48" s="14" t="s">
        <v>301</v>
      </c>
      <c r="G48" s="15" t="s">
        <v>187</v>
      </c>
      <c r="H48" s="17">
        <v>46143</v>
      </c>
      <c r="I48" s="14">
        <v>49.8</v>
      </c>
      <c r="J48" s="20">
        <v>2024</v>
      </c>
      <c r="K48" s="14" t="s">
        <v>138</v>
      </c>
      <c r="L48" s="15" t="s">
        <v>302</v>
      </c>
      <c r="M48" s="15" t="s">
        <v>303</v>
      </c>
    </row>
    <row r="49" ht="39.95" customHeight="1" spans="1:13">
      <c r="A49" s="14">
        <v>45</v>
      </c>
      <c r="B49" s="15" t="s">
        <v>148</v>
      </c>
      <c r="C49" s="15" t="s">
        <v>149</v>
      </c>
      <c r="D49" s="15" t="s">
        <v>304</v>
      </c>
      <c r="E49" s="61" t="s">
        <v>305</v>
      </c>
      <c r="F49" s="14" t="s">
        <v>197</v>
      </c>
      <c r="G49" s="15" t="s">
        <v>198</v>
      </c>
      <c r="H49" s="17">
        <v>44927</v>
      </c>
      <c r="I49" s="14">
        <v>42.8</v>
      </c>
      <c r="J49" s="14">
        <v>2026</v>
      </c>
      <c r="K49" s="14" t="s">
        <v>138</v>
      </c>
      <c r="L49" s="15" t="s">
        <v>294</v>
      </c>
      <c r="M49" s="15" t="s">
        <v>295</v>
      </c>
    </row>
    <row r="50" ht="39.95" customHeight="1" spans="1:13">
      <c r="A50" s="14">
        <v>46</v>
      </c>
      <c r="B50" s="15" t="s">
        <v>306</v>
      </c>
      <c r="C50" s="15" t="s">
        <v>151</v>
      </c>
      <c r="D50" s="15" t="s">
        <v>307</v>
      </c>
      <c r="E50" s="16" t="s">
        <v>308</v>
      </c>
      <c r="F50" s="14" t="s">
        <v>309</v>
      </c>
      <c r="G50" s="15" t="s">
        <v>187</v>
      </c>
      <c r="H50" s="17">
        <v>45170</v>
      </c>
      <c r="I50" s="14">
        <v>54</v>
      </c>
      <c r="J50" s="20">
        <v>2025</v>
      </c>
      <c r="K50" s="14" t="s">
        <v>138</v>
      </c>
      <c r="L50" s="15" t="s">
        <v>290</v>
      </c>
      <c r="M50" s="15" t="s">
        <v>140</v>
      </c>
    </row>
    <row r="51" ht="39.95" customHeight="1" spans="1:13">
      <c r="A51" s="14">
        <v>47</v>
      </c>
      <c r="B51" s="15" t="s">
        <v>152</v>
      </c>
      <c r="C51" s="15" t="s">
        <v>153</v>
      </c>
      <c r="D51" s="15" t="s">
        <v>310</v>
      </c>
      <c r="E51" s="16" t="s">
        <v>311</v>
      </c>
      <c r="F51" s="14" t="s">
        <v>312</v>
      </c>
      <c r="G51" s="15" t="s">
        <v>313</v>
      </c>
      <c r="H51" s="17">
        <v>45383</v>
      </c>
      <c r="I51" s="14">
        <v>48</v>
      </c>
      <c r="J51" s="14">
        <v>2026</v>
      </c>
      <c r="K51" s="14" t="s">
        <v>138</v>
      </c>
      <c r="L51" s="15" t="s">
        <v>294</v>
      </c>
      <c r="M51" s="15" t="s">
        <v>295</v>
      </c>
    </row>
    <row r="52" ht="39.95" customHeight="1" spans="1:13">
      <c r="A52" s="14">
        <v>48</v>
      </c>
      <c r="B52" s="15" t="s">
        <v>154</v>
      </c>
      <c r="C52" s="15" t="s">
        <v>155</v>
      </c>
      <c r="D52" s="15" t="s">
        <v>154</v>
      </c>
      <c r="E52" s="61" t="s">
        <v>314</v>
      </c>
      <c r="F52" s="14" t="s">
        <v>315</v>
      </c>
      <c r="G52" s="15" t="s">
        <v>203</v>
      </c>
      <c r="H52" s="17">
        <v>44652</v>
      </c>
      <c r="I52" s="14">
        <v>56</v>
      </c>
      <c r="J52" s="20">
        <v>2025</v>
      </c>
      <c r="K52" s="14" t="s">
        <v>138</v>
      </c>
      <c r="L52" s="15" t="s">
        <v>290</v>
      </c>
      <c r="M52" s="15" t="s">
        <v>140</v>
      </c>
    </row>
    <row r="53" ht="39.95" customHeight="1" spans="1:13">
      <c r="A53" s="14">
        <v>49</v>
      </c>
      <c r="B53" s="15" t="s">
        <v>156</v>
      </c>
      <c r="C53" s="15" t="s">
        <v>157</v>
      </c>
      <c r="D53" s="15" t="s">
        <v>316</v>
      </c>
      <c r="E53" s="16" t="s">
        <v>317</v>
      </c>
      <c r="F53" s="14" t="s">
        <v>318</v>
      </c>
      <c r="G53" s="15" t="s">
        <v>293</v>
      </c>
      <c r="H53" s="17">
        <v>45323</v>
      </c>
      <c r="I53" s="14">
        <v>49</v>
      </c>
      <c r="J53" s="20">
        <v>2024</v>
      </c>
      <c r="K53" s="14" t="s">
        <v>138</v>
      </c>
      <c r="L53" s="15" t="s">
        <v>319</v>
      </c>
      <c r="M53" s="15" t="s">
        <v>159</v>
      </c>
    </row>
    <row r="54" ht="39.95" customHeight="1" spans="1:13">
      <c r="A54" s="14">
        <v>50</v>
      </c>
      <c r="B54" s="15" t="s">
        <v>121</v>
      </c>
      <c r="C54" s="15" t="s">
        <v>160</v>
      </c>
      <c r="D54" s="15" t="s">
        <v>121</v>
      </c>
      <c r="E54" s="61" t="s">
        <v>271</v>
      </c>
      <c r="F54" s="14" t="s">
        <v>272</v>
      </c>
      <c r="G54" s="15" t="s">
        <v>233</v>
      </c>
      <c r="H54" s="17">
        <v>45139</v>
      </c>
      <c r="I54" s="14">
        <v>69.8</v>
      </c>
      <c r="J54" s="20">
        <v>2024</v>
      </c>
      <c r="K54" s="14" t="s">
        <v>138</v>
      </c>
      <c r="L54" s="15" t="s">
        <v>320</v>
      </c>
      <c r="M54" s="15" t="s">
        <v>161</v>
      </c>
    </row>
    <row r="55" ht="39.95" customHeight="1" spans="1:13">
      <c r="A55" s="14">
        <v>51</v>
      </c>
      <c r="B55" s="15" t="s">
        <v>162</v>
      </c>
      <c r="C55" s="15" t="s">
        <v>163</v>
      </c>
      <c r="D55" s="15" t="s">
        <v>321</v>
      </c>
      <c r="E55" s="16" t="s">
        <v>322</v>
      </c>
      <c r="F55" s="14" t="s">
        <v>323</v>
      </c>
      <c r="G55" s="15" t="s">
        <v>216</v>
      </c>
      <c r="H55" s="17">
        <v>45444</v>
      </c>
      <c r="I55" s="14">
        <v>49</v>
      </c>
      <c r="J55" s="20">
        <v>2025</v>
      </c>
      <c r="K55" s="14" t="s">
        <v>138</v>
      </c>
      <c r="L55" s="15" t="s">
        <v>290</v>
      </c>
      <c r="M55" s="15" t="s">
        <v>140</v>
      </c>
    </row>
    <row r="56" ht="39.95" customHeight="1" spans="1:13">
      <c r="A56" s="14">
        <v>52</v>
      </c>
      <c r="B56" s="15" t="s">
        <v>324</v>
      </c>
      <c r="C56" s="15" t="s">
        <v>166</v>
      </c>
      <c r="D56" s="15" t="s">
        <v>325</v>
      </c>
      <c r="E56" s="16" t="s">
        <v>326</v>
      </c>
      <c r="F56" s="14" t="s">
        <v>327</v>
      </c>
      <c r="G56" s="15" t="s">
        <v>222</v>
      </c>
      <c r="H56" s="17">
        <v>45444</v>
      </c>
      <c r="I56" s="14">
        <v>49.8</v>
      </c>
      <c r="J56" s="20">
        <v>2025</v>
      </c>
      <c r="K56" s="14" t="s">
        <v>138</v>
      </c>
      <c r="L56" s="15" t="s">
        <v>290</v>
      </c>
      <c r="M56" s="15" t="s">
        <v>140</v>
      </c>
    </row>
    <row r="57" ht="39.95" customHeight="1" spans="1:13">
      <c r="A57" s="14">
        <v>53</v>
      </c>
      <c r="B57" s="15" t="s">
        <v>167</v>
      </c>
      <c r="C57" s="15" t="s">
        <v>168</v>
      </c>
      <c r="D57" s="15" t="s">
        <v>167</v>
      </c>
      <c r="E57" s="61" t="s">
        <v>328</v>
      </c>
      <c r="F57" s="14" t="s">
        <v>329</v>
      </c>
      <c r="G57" s="15" t="s">
        <v>222</v>
      </c>
      <c r="H57" s="17">
        <v>44470</v>
      </c>
      <c r="I57" s="14">
        <v>69</v>
      </c>
      <c r="J57" s="20">
        <v>2025</v>
      </c>
      <c r="K57" s="14" t="s">
        <v>138</v>
      </c>
      <c r="L57" s="15" t="s">
        <v>290</v>
      </c>
      <c r="M57" s="15" t="s">
        <v>140</v>
      </c>
    </row>
    <row r="58" ht="39.95" customHeight="1" spans="1:13">
      <c r="A58" s="14">
        <v>54</v>
      </c>
      <c r="B58" s="15" t="s">
        <v>169</v>
      </c>
      <c r="C58" s="15" t="s">
        <v>170</v>
      </c>
      <c r="D58" s="15"/>
      <c r="E58" s="16" t="s">
        <v>224</v>
      </c>
      <c r="F58" s="14"/>
      <c r="G58" s="15"/>
      <c r="H58" s="17"/>
      <c r="I58" s="14"/>
      <c r="J58" s="20">
        <v>2025</v>
      </c>
      <c r="K58" s="14" t="s">
        <v>138</v>
      </c>
      <c r="L58" s="15" t="s">
        <v>290</v>
      </c>
      <c r="M58" s="15" t="s">
        <v>140</v>
      </c>
    </row>
    <row r="59" ht="39.95" customHeight="1" spans="1:13">
      <c r="A59" s="14">
        <v>55</v>
      </c>
      <c r="B59" s="15" t="s">
        <v>330</v>
      </c>
      <c r="C59" s="15" t="s">
        <v>331</v>
      </c>
      <c r="D59" s="15" t="s">
        <v>332</v>
      </c>
      <c r="E59" s="16" t="s">
        <v>333</v>
      </c>
      <c r="F59" s="15" t="s">
        <v>334</v>
      </c>
      <c r="G59" s="15" t="s">
        <v>187</v>
      </c>
      <c r="H59" s="19">
        <v>44228</v>
      </c>
      <c r="I59" s="15">
        <v>49.8</v>
      </c>
      <c r="J59" s="15">
        <v>2023</v>
      </c>
      <c r="K59" s="18" t="s">
        <v>27</v>
      </c>
      <c r="L59" s="15" t="s">
        <v>335</v>
      </c>
      <c r="M59" s="15" t="s">
        <v>336</v>
      </c>
    </row>
    <row r="60" ht="39.95" customHeight="1" spans="1:13">
      <c r="A60" s="14">
        <v>56</v>
      </c>
      <c r="B60" s="15" t="s">
        <v>337</v>
      </c>
      <c r="C60" s="15" t="s">
        <v>338</v>
      </c>
      <c r="D60" s="15" t="s">
        <v>339</v>
      </c>
      <c r="E60" s="61" t="s">
        <v>340</v>
      </c>
      <c r="F60" s="15" t="s">
        <v>341</v>
      </c>
      <c r="G60" s="15" t="s">
        <v>187</v>
      </c>
      <c r="H60" s="19">
        <v>45870</v>
      </c>
      <c r="I60" s="15">
        <v>56</v>
      </c>
      <c r="J60" s="15">
        <v>2023</v>
      </c>
      <c r="K60" s="18" t="s">
        <v>27</v>
      </c>
      <c r="L60" s="15" t="s">
        <v>342</v>
      </c>
      <c r="M60" s="15" t="s">
        <v>343</v>
      </c>
    </row>
    <row r="61" ht="39.95" customHeight="1" spans="1:13">
      <c r="A61" s="14">
        <v>57</v>
      </c>
      <c r="B61" s="15" t="s">
        <v>344</v>
      </c>
      <c r="C61" s="15" t="s">
        <v>345</v>
      </c>
      <c r="D61" s="15" t="s">
        <v>346</v>
      </c>
      <c r="E61" s="61" t="s">
        <v>347</v>
      </c>
      <c r="F61" s="15" t="s">
        <v>348</v>
      </c>
      <c r="G61" s="15" t="s">
        <v>187</v>
      </c>
      <c r="H61" s="19">
        <v>43678</v>
      </c>
      <c r="I61" s="15">
        <v>39.8</v>
      </c>
      <c r="J61" s="15">
        <v>2024</v>
      </c>
      <c r="K61" s="18" t="s">
        <v>27</v>
      </c>
      <c r="L61" s="15" t="s">
        <v>349</v>
      </c>
      <c r="M61" s="15" t="s">
        <v>350</v>
      </c>
    </row>
    <row r="62" ht="39.95" customHeight="1" spans="1:13">
      <c r="A62" s="14">
        <v>58</v>
      </c>
      <c r="B62" s="15" t="s">
        <v>351</v>
      </c>
      <c r="C62" s="15" t="s">
        <v>352</v>
      </c>
      <c r="D62" s="15" t="s">
        <v>353</v>
      </c>
      <c r="E62" s="61" t="s">
        <v>354</v>
      </c>
      <c r="F62" s="15" t="s">
        <v>355</v>
      </c>
      <c r="G62" s="15" t="s">
        <v>356</v>
      </c>
      <c r="H62" s="19">
        <v>45597</v>
      </c>
      <c r="I62" s="15">
        <v>46</v>
      </c>
      <c r="J62" s="15">
        <v>2023</v>
      </c>
      <c r="K62" s="18" t="s">
        <v>27</v>
      </c>
      <c r="L62" s="15" t="s">
        <v>357</v>
      </c>
      <c r="M62" s="15" t="s">
        <v>358</v>
      </c>
    </row>
    <row r="63" ht="39.95" customHeight="1" spans="1:13">
      <c r="A63" s="14">
        <v>59</v>
      </c>
      <c r="B63" s="15" t="s">
        <v>359</v>
      </c>
      <c r="C63" s="15" t="s">
        <v>360</v>
      </c>
      <c r="D63" s="15" t="s">
        <v>359</v>
      </c>
      <c r="E63" s="61" t="s">
        <v>361</v>
      </c>
      <c r="F63" s="15" t="s">
        <v>362</v>
      </c>
      <c r="G63" s="15" t="s">
        <v>187</v>
      </c>
      <c r="H63" s="19">
        <v>46113</v>
      </c>
      <c r="I63" s="15">
        <v>59.8</v>
      </c>
      <c r="J63" s="15">
        <v>2025</v>
      </c>
      <c r="K63" s="18" t="s">
        <v>27</v>
      </c>
      <c r="L63" s="15" t="s">
        <v>363</v>
      </c>
      <c r="M63" s="15" t="s">
        <v>364</v>
      </c>
    </row>
    <row r="64" ht="39.95" customHeight="1" spans="1:13">
      <c r="A64" s="14">
        <v>60</v>
      </c>
      <c r="B64" s="15" t="s">
        <v>359</v>
      </c>
      <c r="C64" s="15" t="s">
        <v>365</v>
      </c>
      <c r="D64" s="15" t="s">
        <v>359</v>
      </c>
      <c r="E64" s="61" t="s">
        <v>361</v>
      </c>
      <c r="F64" s="15" t="s">
        <v>362</v>
      </c>
      <c r="G64" s="15" t="s">
        <v>187</v>
      </c>
      <c r="H64" s="19">
        <v>46113</v>
      </c>
      <c r="I64" s="15">
        <v>59.8</v>
      </c>
      <c r="J64" s="15">
        <v>2025</v>
      </c>
      <c r="K64" s="18" t="s">
        <v>27</v>
      </c>
      <c r="L64" s="15" t="s">
        <v>366</v>
      </c>
      <c r="M64" s="15" t="s">
        <v>367</v>
      </c>
    </row>
    <row r="65" ht="39.95" customHeight="1" spans="1:13">
      <c r="A65" s="14">
        <v>61</v>
      </c>
      <c r="B65" s="15" t="s">
        <v>368</v>
      </c>
      <c r="C65" s="15" t="s">
        <v>369</v>
      </c>
      <c r="D65" s="15" t="s">
        <v>370</v>
      </c>
      <c r="E65" s="61" t="s">
        <v>371</v>
      </c>
      <c r="F65" s="15" t="s">
        <v>372</v>
      </c>
      <c r="G65" s="15" t="s">
        <v>222</v>
      </c>
      <c r="H65" s="19">
        <v>44317</v>
      </c>
      <c r="I65" s="15">
        <v>42.3</v>
      </c>
      <c r="J65" s="15">
        <v>2025</v>
      </c>
      <c r="K65" s="18" t="s">
        <v>27</v>
      </c>
      <c r="L65" s="15" t="s">
        <v>363</v>
      </c>
      <c r="M65" s="15" t="s">
        <v>364</v>
      </c>
    </row>
    <row r="66" ht="39.95" customHeight="1" spans="1:13">
      <c r="A66" s="14">
        <v>62</v>
      </c>
      <c r="B66" s="15" t="s">
        <v>373</v>
      </c>
      <c r="C66" s="15" t="s">
        <v>374</v>
      </c>
      <c r="D66" s="15" t="s">
        <v>375</v>
      </c>
      <c r="E66" s="16" t="s">
        <v>376</v>
      </c>
      <c r="F66" s="15" t="s">
        <v>377</v>
      </c>
      <c r="G66" s="15" t="s">
        <v>203</v>
      </c>
      <c r="H66" s="19">
        <v>45783</v>
      </c>
      <c r="I66" s="15">
        <v>49</v>
      </c>
      <c r="J66" s="15">
        <v>2024</v>
      </c>
      <c r="K66" s="18" t="s">
        <v>27</v>
      </c>
      <c r="L66" s="15" t="s">
        <v>349</v>
      </c>
      <c r="M66" s="15" t="s">
        <v>350</v>
      </c>
    </row>
    <row r="67" ht="39.95" customHeight="1" spans="1:13">
      <c r="A67" s="14">
        <v>63</v>
      </c>
      <c r="B67" s="15" t="s">
        <v>378</v>
      </c>
      <c r="C67" s="15" t="s">
        <v>379</v>
      </c>
      <c r="D67" s="15" t="s">
        <v>378</v>
      </c>
      <c r="E67" s="61" t="s">
        <v>380</v>
      </c>
      <c r="F67" s="15" t="s">
        <v>381</v>
      </c>
      <c r="G67" s="15" t="s">
        <v>203</v>
      </c>
      <c r="H67" s="19">
        <v>45717</v>
      </c>
      <c r="I67" s="15">
        <v>45</v>
      </c>
      <c r="J67" s="15">
        <v>2024</v>
      </c>
      <c r="K67" s="18" t="s">
        <v>27</v>
      </c>
      <c r="L67" s="15" t="s">
        <v>349</v>
      </c>
      <c r="M67" s="15" t="s">
        <v>350</v>
      </c>
    </row>
    <row r="68" ht="39.95" customHeight="1" spans="1:13">
      <c r="A68" s="14">
        <v>64</v>
      </c>
      <c r="B68" s="15" t="s">
        <v>382</v>
      </c>
      <c r="C68" s="15" t="s">
        <v>383</v>
      </c>
      <c r="D68" s="15" t="s">
        <v>384</v>
      </c>
      <c r="E68" s="61" t="s">
        <v>385</v>
      </c>
      <c r="F68" s="15" t="s">
        <v>386</v>
      </c>
      <c r="G68" s="15" t="s">
        <v>387</v>
      </c>
      <c r="H68" s="19">
        <v>46143</v>
      </c>
      <c r="I68" s="15">
        <v>46</v>
      </c>
      <c r="J68" s="15">
        <v>2025</v>
      </c>
      <c r="K68" s="18" t="s">
        <v>27</v>
      </c>
      <c r="L68" s="15" t="s">
        <v>363</v>
      </c>
      <c r="M68" s="15" t="s">
        <v>364</v>
      </c>
    </row>
    <row r="69" ht="39.95" customHeight="1" spans="1:13">
      <c r="A69" s="14">
        <v>65</v>
      </c>
      <c r="B69" s="15" t="s">
        <v>388</v>
      </c>
      <c r="C69" s="15" t="s">
        <v>389</v>
      </c>
      <c r="D69" s="15" t="s">
        <v>390</v>
      </c>
      <c r="E69" s="61" t="s">
        <v>391</v>
      </c>
      <c r="F69" s="15" t="s">
        <v>392</v>
      </c>
      <c r="G69" s="15" t="s">
        <v>233</v>
      </c>
      <c r="H69" s="19">
        <v>44562</v>
      </c>
      <c r="I69" s="15">
        <v>59.8</v>
      </c>
      <c r="J69" s="15">
        <v>2024</v>
      </c>
      <c r="K69" s="18" t="s">
        <v>27</v>
      </c>
      <c r="L69" s="15" t="s">
        <v>349</v>
      </c>
      <c r="M69" s="15" t="s">
        <v>350</v>
      </c>
    </row>
    <row r="70" ht="39.95" customHeight="1" spans="1:13">
      <c r="A70" s="14">
        <v>66</v>
      </c>
      <c r="B70" s="15" t="s">
        <v>393</v>
      </c>
      <c r="C70" s="15" t="s">
        <v>394</v>
      </c>
      <c r="D70" s="15" t="s">
        <v>395</v>
      </c>
      <c r="E70" s="16" t="s">
        <v>396</v>
      </c>
      <c r="F70" s="15" t="s">
        <v>397</v>
      </c>
      <c r="G70" s="15" t="s">
        <v>203</v>
      </c>
      <c r="H70" s="19">
        <v>45231</v>
      </c>
      <c r="I70" s="15">
        <v>49</v>
      </c>
      <c r="J70" s="15">
        <v>2025</v>
      </c>
      <c r="K70" s="18" t="s">
        <v>27</v>
      </c>
      <c r="L70" s="15" t="s">
        <v>398</v>
      </c>
      <c r="M70" s="15" t="s">
        <v>399</v>
      </c>
    </row>
    <row r="71" ht="39.95" customHeight="1" spans="1:13">
      <c r="A71" s="14">
        <v>67</v>
      </c>
      <c r="B71" s="15" t="s">
        <v>115</v>
      </c>
      <c r="C71" s="15" t="s">
        <v>116</v>
      </c>
      <c r="D71" s="15" t="s">
        <v>264</v>
      </c>
      <c r="E71" s="61" t="s">
        <v>265</v>
      </c>
      <c r="F71" s="15" t="s">
        <v>266</v>
      </c>
      <c r="G71" s="15" t="s">
        <v>203</v>
      </c>
      <c r="H71" s="19">
        <v>45658</v>
      </c>
      <c r="I71" s="15">
        <v>49</v>
      </c>
      <c r="J71" s="15">
        <v>2024</v>
      </c>
      <c r="K71" s="18" t="s">
        <v>27</v>
      </c>
      <c r="L71" s="15" t="s">
        <v>349</v>
      </c>
      <c r="M71" s="15" t="s">
        <v>350</v>
      </c>
    </row>
    <row r="72" ht="39.95" customHeight="1" spans="1:13">
      <c r="A72" s="14">
        <v>68</v>
      </c>
      <c r="B72" s="15" t="s">
        <v>400</v>
      </c>
      <c r="C72" s="15" t="s">
        <v>401</v>
      </c>
      <c r="D72" s="15" t="s">
        <v>400</v>
      </c>
      <c r="E72" s="61" t="s">
        <v>402</v>
      </c>
      <c r="F72" s="15" t="s">
        <v>403</v>
      </c>
      <c r="G72" s="15" t="s">
        <v>203</v>
      </c>
      <c r="H72" s="19">
        <v>45170</v>
      </c>
      <c r="I72" s="15">
        <v>68</v>
      </c>
      <c r="J72" s="15">
        <v>2025</v>
      </c>
      <c r="K72" s="18" t="s">
        <v>27</v>
      </c>
      <c r="L72" s="15" t="s">
        <v>363</v>
      </c>
      <c r="M72" s="15" t="s">
        <v>364</v>
      </c>
    </row>
    <row r="73" ht="39.95" customHeight="1" spans="1:13">
      <c r="A73" s="14">
        <v>69</v>
      </c>
      <c r="B73" s="15" t="s">
        <v>404</v>
      </c>
      <c r="C73" s="15" t="s">
        <v>405</v>
      </c>
      <c r="D73" s="15" t="s">
        <v>404</v>
      </c>
      <c r="E73" s="16" t="s">
        <v>406</v>
      </c>
      <c r="F73" s="15" t="s">
        <v>407</v>
      </c>
      <c r="G73" s="15" t="s">
        <v>187</v>
      </c>
      <c r="H73" s="19">
        <v>45047</v>
      </c>
      <c r="I73" s="15">
        <v>49.8</v>
      </c>
      <c r="J73" s="15">
        <v>2025</v>
      </c>
      <c r="K73" s="18" t="s">
        <v>27</v>
      </c>
      <c r="L73" s="15" t="s">
        <v>366</v>
      </c>
      <c r="M73" s="15" t="s">
        <v>367</v>
      </c>
    </row>
    <row r="74" ht="39.95" customHeight="1" spans="1:13">
      <c r="A74" s="14">
        <v>70</v>
      </c>
      <c r="B74" s="15" t="s">
        <v>408</v>
      </c>
      <c r="C74" s="15" t="s">
        <v>409</v>
      </c>
      <c r="D74" s="15" t="s">
        <v>410</v>
      </c>
      <c r="E74" s="61" t="s">
        <v>411</v>
      </c>
      <c r="F74" s="15" t="s">
        <v>412</v>
      </c>
      <c r="G74" s="15" t="s">
        <v>356</v>
      </c>
      <c r="H74" s="19">
        <v>45413</v>
      </c>
      <c r="I74" s="15">
        <v>59</v>
      </c>
      <c r="J74" s="15">
        <v>2024</v>
      </c>
      <c r="K74" s="18" t="s">
        <v>27</v>
      </c>
      <c r="L74" s="15" t="s">
        <v>349</v>
      </c>
      <c r="M74" s="15" t="s">
        <v>350</v>
      </c>
    </row>
    <row r="75" ht="39.95" customHeight="1" spans="1:13">
      <c r="A75" s="14">
        <v>71</v>
      </c>
      <c r="B75" s="15" t="s">
        <v>413</v>
      </c>
      <c r="C75" s="15" t="s">
        <v>414</v>
      </c>
      <c r="D75" s="15" t="s">
        <v>415</v>
      </c>
      <c r="E75" s="16" t="s">
        <v>416</v>
      </c>
      <c r="F75" s="15" t="s">
        <v>417</v>
      </c>
      <c r="G75" s="15" t="s">
        <v>222</v>
      </c>
      <c r="H75" s="19">
        <v>45931</v>
      </c>
      <c r="I75" s="15">
        <v>51</v>
      </c>
      <c r="J75" s="15">
        <v>2025</v>
      </c>
      <c r="K75" s="18" t="s">
        <v>27</v>
      </c>
      <c r="L75" s="15" t="s">
        <v>418</v>
      </c>
      <c r="M75" s="15" t="s">
        <v>419</v>
      </c>
    </row>
    <row r="76" ht="39.95" customHeight="1" spans="1:13">
      <c r="A76" s="14">
        <v>72</v>
      </c>
      <c r="B76" s="15" t="s">
        <v>420</v>
      </c>
      <c r="C76" s="15" t="s">
        <v>421</v>
      </c>
      <c r="D76" s="15" t="s">
        <v>422</v>
      </c>
      <c r="E76" s="16" t="s">
        <v>423</v>
      </c>
      <c r="F76" s="15" t="s">
        <v>424</v>
      </c>
      <c r="G76" s="15" t="s">
        <v>222</v>
      </c>
      <c r="H76" s="19">
        <v>44067</v>
      </c>
      <c r="I76" s="15">
        <v>37</v>
      </c>
      <c r="J76" s="15">
        <v>2025</v>
      </c>
      <c r="K76" s="18" t="s">
        <v>27</v>
      </c>
      <c r="L76" s="15" t="s">
        <v>418</v>
      </c>
      <c r="M76" s="15" t="s">
        <v>419</v>
      </c>
    </row>
    <row r="77" ht="39.95" customHeight="1" spans="1:13">
      <c r="A77" s="14">
        <v>73</v>
      </c>
      <c r="B77" s="15" t="s">
        <v>425</v>
      </c>
      <c r="C77" s="15" t="s">
        <v>426</v>
      </c>
      <c r="D77" s="15" t="s">
        <v>425</v>
      </c>
      <c r="E77" s="61" t="s">
        <v>427</v>
      </c>
      <c r="F77" s="15" t="s">
        <v>428</v>
      </c>
      <c r="G77" s="15" t="s">
        <v>222</v>
      </c>
      <c r="H77" s="19">
        <v>44197</v>
      </c>
      <c r="I77" s="15">
        <v>59</v>
      </c>
      <c r="J77" s="15">
        <v>2025</v>
      </c>
      <c r="K77" s="18" t="s">
        <v>27</v>
      </c>
      <c r="L77" s="15" t="s">
        <v>366</v>
      </c>
      <c r="M77" s="15" t="s">
        <v>367</v>
      </c>
    </row>
    <row r="78" ht="39.95" customHeight="1" spans="1:13">
      <c r="A78" s="14">
        <v>74</v>
      </c>
      <c r="B78" s="15" t="s">
        <v>429</v>
      </c>
      <c r="C78" s="15" t="s">
        <v>430</v>
      </c>
      <c r="D78" s="15" t="s">
        <v>431</v>
      </c>
      <c r="E78" s="16" t="s">
        <v>432</v>
      </c>
      <c r="F78" s="15" t="s">
        <v>433</v>
      </c>
      <c r="G78" s="15" t="s">
        <v>187</v>
      </c>
      <c r="H78" s="19">
        <v>45809</v>
      </c>
      <c r="I78" s="15">
        <v>59.8</v>
      </c>
      <c r="J78" s="15">
        <v>2025</v>
      </c>
      <c r="K78" s="18" t="s">
        <v>27</v>
      </c>
      <c r="L78" s="15" t="s">
        <v>366</v>
      </c>
      <c r="M78" s="15" t="s">
        <v>367</v>
      </c>
    </row>
    <row r="79" ht="39.95" customHeight="1" spans="1:13">
      <c r="A79" s="14">
        <v>75</v>
      </c>
      <c r="B79" s="15" t="s">
        <v>434</v>
      </c>
      <c r="C79" s="15" t="s">
        <v>435</v>
      </c>
      <c r="D79" s="15" t="s">
        <v>434</v>
      </c>
      <c r="E79" s="61" t="s">
        <v>436</v>
      </c>
      <c r="F79" s="15" t="s">
        <v>437</v>
      </c>
      <c r="G79" s="15" t="s">
        <v>187</v>
      </c>
      <c r="H79" s="19">
        <v>46023</v>
      </c>
      <c r="I79" s="15">
        <v>69.8</v>
      </c>
      <c r="J79" s="15">
        <v>2023</v>
      </c>
      <c r="K79" s="18" t="s">
        <v>27</v>
      </c>
      <c r="L79" s="15" t="s">
        <v>342</v>
      </c>
      <c r="M79" s="15" t="s">
        <v>343</v>
      </c>
    </row>
    <row r="80" ht="39.95" customHeight="1" spans="1:13">
      <c r="A80" s="14">
        <v>76</v>
      </c>
      <c r="B80" s="15" t="s">
        <v>438</v>
      </c>
      <c r="C80" s="15" t="s">
        <v>439</v>
      </c>
      <c r="D80" s="15" t="s">
        <v>438</v>
      </c>
      <c r="E80" s="61" t="s">
        <v>440</v>
      </c>
      <c r="F80" s="15" t="s">
        <v>441</v>
      </c>
      <c r="G80" s="15" t="s">
        <v>387</v>
      </c>
      <c r="H80" s="19">
        <v>45809</v>
      </c>
      <c r="I80" s="15">
        <v>75</v>
      </c>
      <c r="J80" s="15">
        <v>2025</v>
      </c>
      <c r="K80" s="18" t="s">
        <v>27</v>
      </c>
      <c r="L80" s="15" t="s">
        <v>418</v>
      </c>
      <c r="M80" s="15" t="s">
        <v>419</v>
      </c>
    </row>
    <row r="81" ht="39.95" customHeight="1" spans="1:13">
      <c r="A81" s="14">
        <v>77</v>
      </c>
      <c r="B81" s="21" t="s">
        <v>442</v>
      </c>
      <c r="C81" s="15" t="s">
        <v>443</v>
      </c>
      <c r="D81" s="15" t="s">
        <v>444</v>
      </c>
      <c r="E81" s="16" t="s">
        <v>445</v>
      </c>
      <c r="F81" s="14" t="s">
        <v>446</v>
      </c>
      <c r="G81" s="15" t="s">
        <v>447</v>
      </c>
      <c r="H81" s="17">
        <v>45870</v>
      </c>
      <c r="I81" s="14">
        <v>55</v>
      </c>
      <c r="J81" s="14">
        <v>2026</v>
      </c>
      <c r="K81" s="14" t="s">
        <v>27</v>
      </c>
      <c r="L81" s="15" t="s">
        <v>448</v>
      </c>
      <c r="M81" s="15"/>
    </row>
    <row r="82" ht="39.95" customHeight="1" spans="1:13">
      <c r="A82" s="14">
        <v>78</v>
      </c>
      <c r="B82" s="21" t="s">
        <v>442</v>
      </c>
      <c r="C82" s="15" t="s">
        <v>449</v>
      </c>
      <c r="D82" s="15" t="s">
        <v>444</v>
      </c>
      <c r="E82" s="16" t="s">
        <v>445</v>
      </c>
      <c r="F82" s="14" t="s">
        <v>446</v>
      </c>
      <c r="G82" s="15" t="s">
        <v>447</v>
      </c>
      <c r="H82" s="17">
        <v>45870</v>
      </c>
      <c r="I82" s="14">
        <v>55</v>
      </c>
      <c r="J82" s="14">
        <v>2026</v>
      </c>
      <c r="K82" s="14" t="s">
        <v>138</v>
      </c>
      <c r="L82" s="15" t="s">
        <v>450</v>
      </c>
      <c r="M82" s="15"/>
    </row>
    <row r="83" ht="39.95" customHeight="1" spans="1:13">
      <c r="A83" s="14">
        <v>79</v>
      </c>
      <c r="B83" s="15" t="s">
        <v>451</v>
      </c>
      <c r="C83" s="15" t="s">
        <v>452</v>
      </c>
      <c r="D83" s="15" t="s">
        <v>453</v>
      </c>
      <c r="E83" s="61" t="s">
        <v>454</v>
      </c>
      <c r="F83" s="14" t="s">
        <v>455</v>
      </c>
      <c r="G83" s="15" t="s">
        <v>222</v>
      </c>
      <c r="H83" s="17">
        <v>45839</v>
      </c>
      <c r="I83" s="14">
        <v>49.6</v>
      </c>
      <c r="J83" s="15">
        <v>2026</v>
      </c>
      <c r="K83" s="14" t="s">
        <v>27</v>
      </c>
      <c r="L83" s="15" t="s">
        <v>456</v>
      </c>
      <c r="M83" s="15" t="s">
        <v>457</v>
      </c>
    </row>
    <row r="84" ht="39.95" customHeight="1" spans="1:13">
      <c r="A84" s="14">
        <v>80</v>
      </c>
      <c r="B84" s="15" t="s">
        <v>458</v>
      </c>
      <c r="C84" s="15" t="s">
        <v>459</v>
      </c>
      <c r="D84" s="15" t="s">
        <v>460</v>
      </c>
      <c r="E84" s="16" t="s">
        <v>461</v>
      </c>
      <c r="F84" s="14" t="s">
        <v>462</v>
      </c>
      <c r="G84" s="15" t="s">
        <v>187</v>
      </c>
      <c r="H84" s="17">
        <v>45627</v>
      </c>
      <c r="I84" s="14">
        <v>54</v>
      </c>
      <c r="J84" s="15">
        <v>2026</v>
      </c>
      <c r="K84" s="14" t="s">
        <v>27</v>
      </c>
      <c r="L84" s="15" t="s">
        <v>463</v>
      </c>
      <c r="M84" s="15" t="s">
        <v>464</v>
      </c>
    </row>
    <row r="85" ht="39.95" customHeight="1" spans="1:13">
      <c r="A85" s="14">
        <v>81</v>
      </c>
      <c r="B85" s="15" t="s">
        <v>458</v>
      </c>
      <c r="C85" s="15" t="s">
        <v>465</v>
      </c>
      <c r="D85" s="15" t="s">
        <v>460</v>
      </c>
      <c r="E85" s="16" t="s">
        <v>461</v>
      </c>
      <c r="F85" s="14" t="s">
        <v>462</v>
      </c>
      <c r="G85" s="15" t="s">
        <v>187</v>
      </c>
      <c r="H85" s="17">
        <v>45627</v>
      </c>
      <c r="I85" s="14">
        <v>54</v>
      </c>
      <c r="J85" s="15">
        <v>2026</v>
      </c>
      <c r="K85" s="14" t="s">
        <v>27</v>
      </c>
      <c r="L85" s="15" t="s">
        <v>466</v>
      </c>
      <c r="M85" s="15" t="s">
        <v>467</v>
      </c>
    </row>
    <row r="86" ht="39.95" customHeight="1" spans="1:13">
      <c r="A86" s="14">
        <v>82</v>
      </c>
      <c r="B86" s="15" t="s">
        <v>468</v>
      </c>
      <c r="C86" s="15" t="s">
        <v>469</v>
      </c>
      <c r="D86" s="15" t="s">
        <v>470</v>
      </c>
      <c r="E86" s="61" t="s">
        <v>471</v>
      </c>
      <c r="F86" s="15" t="s">
        <v>472</v>
      </c>
      <c r="G86" s="15" t="s">
        <v>222</v>
      </c>
      <c r="H86" s="17">
        <v>43709</v>
      </c>
      <c r="I86" s="14">
        <v>50</v>
      </c>
      <c r="J86" s="15">
        <v>2026</v>
      </c>
      <c r="K86" s="14" t="s">
        <v>138</v>
      </c>
      <c r="L86" s="15" t="s">
        <v>473</v>
      </c>
      <c r="M86" s="15" t="s">
        <v>295</v>
      </c>
    </row>
    <row r="87" ht="39.95" customHeight="1" spans="1:13">
      <c r="A87" s="14">
        <v>83</v>
      </c>
      <c r="B87" s="22" t="s">
        <v>474</v>
      </c>
      <c r="C87" s="22" t="s">
        <v>475</v>
      </c>
      <c r="D87" s="22" t="s">
        <v>476</v>
      </c>
      <c r="E87" s="62" t="s">
        <v>477</v>
      </c>
      <c r="F87" s="22" t="s">
        <v>478</v>
      </c>
      <c r="G87" s="24" t="s">
        <v>249</v>
      </c>
      <c r="H87" s="25">
        <v>45839</v>
      </c>
      <c r="I87" s="22">
        <v>49</v>
      </c>
      <c r="J87" s="26">
        <v>2026</v>
      </c>
      <c r="K87" s="14" t="s">
        <v>27</v>
      </c>
      <c r="L87" s="27" t="s">
        <v>479</v>
      </c>
      <c r="M87" s="27" t="s">
        <v>480</v>
      </c>
    </row>
  </sheetData>
  <autoFilter xmlns:etc="http://www.wps.cn/officeDocument/2017/etCustomData" ref="A4:M87" etc:filterBottomFollowUsedRange="0">
    <extLst/>
  </autoFilter>
  <mergeCells count="12">
    <mergeCell ref="A1:M1"/>
    <mergeCell ref="A2:M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432638888888889" right="0.511805555555556" top="0.590277777777778" bottom="0.66875" header="0.5" footer="0.5"/>
  <pageSetup paperSize="9" scale="60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41" sqref="H4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教材申购信息表（本科）</vt:lpstr>
      <vt:lpstr>专科</vt:lpstr>
      <vt:lpstr>专升本</vt:lpstr>
      <vt:lpstr>汇总表</vt:lpstr>
      <vt:lpstr>优秀教材（X种）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腻腻</cp:lastModifiedBy>
  <dcterms:created xsi:type="dcterms:W3CDTF">2006-09-16T00:00:00Z</dcterms:created>
  <dcterms:modified xsi:type="dcterms:W3CDTF">2026-06-18T00:59:34Z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8DFDA12F47E44CB7BB3C02EBB81E9CFA_13</vt:lpwstr>
  </property>
  <property fmtid="{D5CDD505-2E9C-101B-9397-08002B2CF9AE}" pid="4" name="CalculationRule">
    <vt:i4>0</vt:i4>
  </property>
</Properties>
</file>